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960" windowWidth="28035" windowHeight="11745"/>
  </bookViews>
  <sheets>
    <sheet name="Big database" sheetId="1" r:id="rId1"/>
    <sheet name="Small database" sheetId="4" r:id="rId2"/>
    <sheet name="Statistics" sheetId="2" r:id="rId3"/>
    <sheet name="Updates" sheetId="3" r:id="rId4"/>
  </sheets>
  <definedNames>
    <definedName name="_xlnm._FilterDatabase" localSheetId="0" hidden="1">'Big database'!$B$6:$H$1555</definedName>
    <definedName name="_xlnm._FilterDatabase" localSheetId="1" hidden="1">'Small database'!$B$4:$D$51</definedName>
    <definedName name="_xlnm._FilterDatabase" localSheetId="2" hidden="1">Statistics!$B$4:$E$82</definedName>
  </definedNames>
  <calcPr calcId="125725"/>
</workbook>
</file>

<file path=xl/calcChain.xml><?xml version="1.0" encoding="utf-8"?>
<calcChain xmlns="http://schemas.openxmlformats.org/spreadsheetml/2006/main">
  <c r="H3" i="2"/>
  <c r="G3"/>
  <c r="D3" i="4"/>
  <c r="C3"/>
  <c r="B3"/>
  <c r="H4" i="1"/>
  <c r="G4"/>
  <c r="F4"/>
  <c r="F5" s="1"/>
  <c r="E4"/>
  <c r="D4"/>
  <c r="C4"/>
  <c r="B4"/>
  <c r="B5" s="1"/>
  <c r="C3" i="2"/>
  <c r="B3"/>
  <c r="D3"/>
  <c r="C5" i="1" l="1"/>
  <c r="D5"/>
  <c r="G5"/>
  <c r="E5"/>
  <c r="H5"/>
  <c r="E3" i="2" l="1"/>
</calcChain>
</file>

<file path=xl/sharedStrings.xml><?xml version="1.0" encoding="utf-8"?>
<sst xmlns="http://schemas.openxmlformats.org/spreadsheetml/2006/main" count="11096" uniqueCount="2827">
  <si>
    <t>URL</t>
  </si>
  <si>
    <t>Image URL</t>
  </si>
  <si>
    <t>DAIHATSU</t>
  </si>
  <si>
    <t>G</t>
  </si>
  <si>
    <t>HYBRID G PACKAGE</t>
  </si>
  <si>
    <t>G LIMITED EDITION</t>
  </si>
  <si>
    <t>G FOUR LIMITED EDITION</t>
  </si>
  <si>
    <t>X</t>
  </si>
  <si>
    <t>X4</t>
  </si>
  <si>
    <t>CS</t>
  </si>
  <si>
    <t>COUPE</t>
  </si>
  <si>
    <t>-</t>
  </si>
  <si>
    <t>Z4</t>
  </si>
  <si>
    <t>TOURING</t>
  </si>
  <si>
    <t>LEXUS</t>
  </si>
  <si>
    <t>NISSAN DIESEL</t>
  </si>
  <si>
    <t>EUNOS</t>
  </si>
  <si>
    <t>GT</t>
  </si>
  <si>
    <t>MAZDA</t>
  </si>
  <si>
    <t>XT</t>
  </si>
  <si>
    <t>ZX</t>
  </si>
  <si>
    <t>SUBARU</t>
  </si>
  <si>
    <t>FORD JAPAN</t>
  </si>
  <si>
    <t>MITSUBISHI</t>
  </si>
  <si>
    <t>AMG</t>
  </si>
  <si>
    <t>TOURING NAVI PACKAGE</t>
  </si>
  <si>
    <t>MG</t>
  </si>
  <si>
    <t>SUZUKI</t>
  </si>
  <si>
    <t>HINO</t>
  </si>
  <si>
    <t>MITSUBISHI FUSO</t>
  </si>
  <si>
    <t>TOYOTA</t>
  </si>
  <si>
    <t>TIARA</t>
  </si>
  <si>
    <t>HONDA</t>
  </si>
  <si>
    <t>MITSUOKA</t>
  </si>
  <si>
    <t>ISUZU</t>
  </si>
  <si>
    <t>NISSAN</t>
  </si>
  <si>
    <t>BUICK</t>
  </si>
  <si>
    <t>DODGE</t>
  </si>
  <si>
    <t>PONTIAC</t>
  </si>
  <si>
    <t>CADILLAC</t>
  </si>
  <si>
    <t>FORD</t>
  </si>
  <si>
    <t>SATURN</t>
  </si>
  <si>
    <t>CHEVROLET</t>
  </si>
  <si>
    <t>HUMMER</t>
  </si>
  <si>
    <t>STARCRAFT</t>
  </si>
  <si>
    <t>CHRYSLER</t>
  </si>
  <si>
    <t>LINCOLN</t>
  </si>
  <si>
    <t>CHRYSLER JEEP</t>
  </si>
  <si>
    <t>MERCURY</t>
  </si>
  <si>
    <t>MAYBACH</t>
  </si>
  <si>
    <t>SAAB</t>
  </si>
  <si>
    <t>AUDI</t>
  </si>
  <si>
    <t>MCC SMART</t>
  </si>
  <si>
    <t>VOLKSWAGEN</t>
  </si>
  <si>
    <t>BMW</t>
  </si>
  <si>
    <t>MERCEDES BENZ</t>
  </si>
  <si>
    <t>VOLVO</t>
  </si>
  <si>
    <t>BMW ALPINA</t>
  </si>
  <si>
    <t>MINI</t>
  </si>
  <si>
    <t>YES</t>
  </si>
  <si>
    <t>DONKERVOORT</t>
  </si>
  <si>
    <t>OPEL</t>
  </si>
  <si>
    <t>EUROPE FORD</t>
  </si>
  <si>
    <t>PORSCHE</t>
  </si>
  <si>
    <t>CITROEN</t>
  </si>
  <si>
    <t>RENAULT</t>
  </si>
  <si>
    <t>PEUGEOT</t>
  </si>
  <si>
    <t>VENTURI</t>
  </si>
  <si>
    <t>ABARTH</t>
  </si>
  <si>
    <t>FERRARI</t>
  </si>
  <si>
    <t>LANCIA</t>
  </si>
  <si>
    <t>ALFA ROMEO</t>
  </si>
  <si>
    <t>FIAT</t>
  </si>
  <si>
    <t>MASERATI</t>
  </si>
  <si>
    <t>AUTOBIANCHI</t>
  </si>
  <si>
    <t>LAMBORGHINI</t>
  </si>
  <si>
    <t>ASTON MARTIN</t>
  </si>
  <si>
    <t>LAND ROVER</t>
  </si>
  <si>
    <t>ROLLSROYCE</t>
  </si>
  <si>
    <t>BENTLEY</t>
  </si>
  <si>
    <t>LOTUS</t>
  </si>
  <si>
    <t>ROVER</t>
  </si>
  <si>
    <t>DAIMLER</t>
  </si>
  <si>
    <t>TVR</t>
  </si>
  <si>
    <t>JAGUAR</t>
  </si>
  <si>
    <t>MORGAN</t>
  </si>
  <si>
    <t>CT T</t>
  </si>
  <si>
    <t>GM MATIZ</t>
  </si>
  <si>
    <t>KIA</t>
  </si>
  <si>
    <t>DAEWOO</t>
  </si>
  <si>
    <t>HYUNDAI</t>
  </si>
  <si>
    <t>BIRKIN</t>
  </si>
  <si>
    <t>Make</t>
  </si>
  <si>
    <t>Naming</t>
  </si>
  <si>
    <t>Country</t>
  </si>
  <si>
    <t>Models</t>
  </si>
  <si>
    <t>Versions</t>
  </si>
  <si>
    <t>Japan Car Database - statistics</t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</si>
  <si>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cardatabase.teoalida.com</t>
    </r>
  </si>
  <si>
    <t>Japan</t>
  </si>
  <si>
    <t>America</t>
  </si>
  <si>
    <t>France</t>
  </si>
  <si>
    <t>Germany</t>
  </si>
  <si>
    <t>Italy</t>
  </si>
  <si>
    <t>Sweden</t>
  </si>
  <si>
    <t>*2022*</t>
  </si>
  <si>
    <t>*1980*</t>
  </si>
  <si>
    <t>*1981*</t>
  </si>
  <si>
    <t>*1982*</t>
  </si>
  <si>
    <t>*1983*</t>
  </si>
  <si>
    <t>*1984*</t>
  </si>
  <si>
    <t>*1985*</t>
  </si>
  <si>
    <t>*1986*</t>
  </si>
  <si>
    <t>*1987*</t>
  </si>
  <si>
    <t>*1988*</t>
  </si>
  <si>
    <t>*1989*</t>
  </si>
  <si>
    <t>*1990*</t>
  </si>
  <si>
    <t>*1991*</t>
  </si>
  <si>
    <t>*1992*</t>
  </si>
  <si>
    <t>*1993*</t>
  </si>
  <si>
    <t>*1994*</t>
  </si>
  <si>
    <t>*1995*</t>
  </si>
  <si>
    <t>*1996*</t>
  </si>
  <si>
    <t>*1997*</t>
  </si>
  <si>
    <t>*1998*</t>
  </si>
  <si>
    <t>*1999*</t>
  </si>
  <si>
    <t>*2000*</t>
  </si>
  <si>
    <t>*2001*</t>
  </si>
  <si>
    <t>*2002*</t>
  </si>
  <si>
    <t>*2003*</t>
  </si>
  <si>
    <t>*2004*</t>
  </si>
  <si>
    <t>*2005*</t>
  </si>
  <si>
    <t>*2006*</t>
  </si>
  <si>
    <t>*2007*</t>
  </si>
  <si>
    <t>*2008*</t>
  </si>
  <si>
    <t>*2009*</t>
  </si>
  <si>
    <t>*2010*</t>
  </si>
  <si>
    <t>*2011*</t>
  </si>
  <si>
    <t>*2012*</t>
  </si>
  <si>
    <t>*2013*</t>
  </si>
  <si>
    <t>*2014*</t>
  </si>
  <si>
    <t>*2015*</t>
  </si>
  <si>
    <t>*2016*</t>
  </si>
  <si>
    <t>*2017*</t>
  </si>
  <si>
    <t>*2018*</t>
  </si>
  <si>
    <t>*2019*</t>
  </si>
  <si>
    <t>*2020*</t>
  </si>
  <si>
    <t>*2021*</t>
  </si>
  <si>
    <t>*2023*</t>
  </si>
  <si>
    <t>*2024*</t>
  </si>
  <si>
    <t>Great Britain</t>
  </si>
  <si>
    <t>Korea</t>
  </si>
  <si>
    <t>Models with versions</t>
  </si>
  <si>
    <t>Makes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</si>
  <si>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</si>
  <si>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Date</t>
  </si>
  <si>
    <t>XJ</t>
  </si>
  <si>
    <t>X2</t>
  </si>
  <si>
    <t>X3</t>
  </si>
  <si>
    <t>M2</t>
  </si>
  <si>
    <t>XM</t>
  </si>
  <si>
    <t>HYBRID</t>
  </si>
  <si>
    <t>https://jpcenter.ru/catalog-10144466</t>
  </si>
  <si>
    <t>https://8.ajes.com/imgs/Ac6NQu6cdXFGje0dia6GeiKvgHiZa2q8BLNjDvoCSHp7WmFMbZgdWpmn4XxeBOx29g-1;https://8.ajes.com/imgs/5kVF4FmUs9FXItDGIIxSP63zqKzlvkOaKJgAvj75tLyd27COXbOrTazMKUDkWSbuYvoVA-1;</t>
  </si>
  <si>
    <t>CAMRY</t>
  </si>
  <si>
    <t>6AA-AXVH70</t>
  </si>
  <si>
    <t>https://jpcenter.ru/catalog-10144478</t>
  </si>
  <si>
    <t>6AA-AXVH75</t>
  </si>
  <si>
    <t>https://jpcenter.ru/catalog-10144464</t>
  </si>
  <si>
    <t>https://jpcenter.ru/catalog-10144462</t>
  </si>
  <si>
    <t>WS</t>
  </si>
  <si>
    <t>https://jpcenter.ru/catalog-10144476</t>
  </si>
  <si>
    <t>https://jpcenter.ru/catalog-10144470</t>
  </si>
  <si>
    <t>https://jpcenter.ru/catalog-10144463</t>
  </si>
  <si>
    <t>https://8.ajes.com/imgs/2AEXOS51ak4ECkpz8evvu7Z7Lew3KIjScJXhqwGA8Z7jrV6NSmFZe1d8YRNhADKTkBK8-1;https://8.ajes.com/imgs/bP4aUZLrSHEnMeNbrTqmreK1zUWlCpILjnodvl4yd9Cfu24OTlcw2nPxTSne7tGa96f85l-1;https://8.ajes.com/imgs/bP4aUZLrSHEnMeNbrTqmreK1zUWlCpILjnodvl4yd9Cfu24OTlcw2nPxTSne7tKKtfbhoI-1;https://8.ajes.com/imgs/bP4aUZLrSHEnMeNbrTqmreK1zUWlCpILjnodvl4yd9Cfu24OTlcw2nPxTSne7tHa85VtbD-1;</t>
  </si>
  <si>
    <t>G LEATHER PACKAGE</t>
  </si>
  <si>
    <t>https://jpcenter.ru/catalog-10144461</t>
  </si>
  <si>
    <t>WS LEATHER PACKAGE</t>
  </si>
  <si>
    <t>https://jpcenter.ru/catalog-10144473</t>
  </si>
  <si>
    <t>https://jpcenter.ru/catalog-10144468</t>
  </si>
  <si>
    <t>https://jpcenter.ru/catalog-10134400</t>
  </si>
  <si>
    <t>https://8.ajes.com/imgs/2AEXOS51ak4ECkpz8evvu7Z7Lew3KIjScJXhqwGA8Z7jrV6NSmFZe1d8YRMYURFQR9VL-1;</t>
  </si>
  <si>
    <t>https://jpcenter.ru/catalog-10134405</t>
  </si>
  <si>
    <t>https://jpcenter.ru/catalog-10134399</t>
  </si>
  <si>
    <t>https://8.ajes.com/imgs/Ac6NQu6cdXFGje0dia6GeiKvgHiZa2q8BLNjDvoCSHp7WmFMbZgdWpmn4XqnS3t4s0-1;https://8.ajes.com/imgs/5kVF4FmUs9FXItDGIIxSP63zqKzlvkOaKJgAvj75tLyd27COXbOrTazMKUCw3Z06gbizB-1;</t>
  </si>
  <si>
    <t>https://jpcenter.ru/catalog-10134397</t>
  </si>
  <si>
    <t>https://8.ajes.com/imgs/2AEXOS51ak4ECkpz8evvu7Z7Lew3KIjScJXhqwGA8Z7jrV6NSmFZe1d8YRMYURiHwluP-1;</t>
  </si>
  <si>
    <t>https://jpcenter.ru/catalog-10134404</t>
  </si>
  <si>
    <t>https://jpcenter.ru/catalog-10134402</t>
  </si>
  <si>
    <t>https://jpcenter.ru/catalog-10134398</t>
  </si>
  <si>
    <t>https://8.ajes.com/imgs/2AEXOS51ak4ECkpz8evvu7Z7Lew3KIjScJXhqwGA8Z7jrV6NSmFZe1d8YRMYURuhbKdi-1;https://8.ajes.com/imgs/bP4aUZLrSHEnMeNbrTqmreK1zUWlCpILjnodvl4yd9Cfu24OTlcw2nPxTSkZm0VY07ebYC-1;</t>
  </si>
  <si>
    <t>https://jpcenter.ru/catalog-10134394</t>
  </si>
  <si>
    <t>https://8.ajes.com/imgs/2AEXOS51ak4ECkpz8evvu7Z7Lew3KIjScJXhqwGA8Z7jrV6NSmFZe1d8YRMYUSYSwVX3-1;https://8.ajes.com/imgs/bP4aUZLrSHEnMeNbrTqmreK1zUWlCpILjnodvl4yd9Cfu24OTlcw2nPxTSkZmkYsSt6v4Y-1;https://8.ajes.com/imgs/bP4aUZLrSHEnMeNbrTqmreK1zUWlCpILjnodvl4yd9Cfu24OTlcw2nPxTSkZml31r1kkw3-1;</t>
  </si>
  <si>
    <t>https://jpcenter.ru/catalog-10134403</t>
  </si>
  <si>
    <t>https://jpcenter.ru/catalog-10134401</t>
  </si>
  <si>
    <t>https://jpcenter.ru/catalog-10130686</t>
  </si>
  <si>
    <t>https://8.ajes.com/imgs/Ac6NQu6cdXFGje0dia6GeiKvgHiZa2q8BLNjDvoCSHp7WmFMbZgdWpmn4Yoa23nX2i-1;https://8.ajes.com/imgs/5kVF4FmUs9FXItDGIIxSP63zqKzlvkOaKJgAvj75tLyd27COXbOrTazMKUJGbMhYSjD3C-1;https://8.ajes.com/imgs/5kVF4FmUs9FXItDGIIxSP63zqKzlvkOaKJgAvj75tLyd27COXbOrTazMKUJGbNhXRZZ0U-1;https://8.ajes.com/imgs/5kVF4FmUs9FXItDGIIxSP63zqKzlvkOaKJgAvj75tLyd27COXbOrTazMKUJGbIGjGo2Og-1;https://8.ajes.com/imgs/5kVF4FmUs9FXItDGIIxSP63zqKzlvkOaKJgAvj75tLyd27COXbOrTazMKUJGbJc4tTNJM-1;https://8.ajes.com/imgs/5kVF4FmUs9FXItDGIIxSP63zqKzlvkOaKJgAvj75tLyd27COXbOrTazMKUJGbJHNhpzFi-1;https://8.ajes.com/imgs/5kVF4FmUs9FXItDGIIxSP63zqKzlvkOaKJgAvj75tLyd27COXbOrTazMKUJGbKdx5VlAO-1;https://8.ajes.com/imgs/5kVF4FmUs9FXItDGIIxSP63zqKzlvkOaKJgAvj75tLyd27COXbOrTazMKUJGbKJgSr8wk-1;https://8.ajes.com/imgs/5kVF4FmUs9FXItDGIIxSP63zqKzlvkOaKJgAvj75tLyd27COXbOrTazMKUJGbLf1FWTrQ-1;</t>
  </si>
  <si>
    <t>https://jpcenter.ru/catalog-10130692</t>
  </si>
  <si>
    <t>https://jpcenter.ru/catalog-10130684</t>
  </si>
  <si>
    <t>https://8.ajes.com/imgs/2AEXOS51ak4ECkpz8evvu7Z7Lew3KIjScJXhqwGA8Z7jrV6NSmFZe1d8YRPBR8vECoKz-1;https://8.ajes.com/imgs/bP4aUZLrSHEnMeNbrTqmreK1zUWlCpILjnodvl4yd9Cfu24OTlcw2nPxTSEw10kMTlBS7R-1;https://8.ajes.com/imgs/bP4aUZLrSHEnMeNbrTqmreK1zUWlCpILjnodvl4yd9Cfu24OTlcw2nPxTSEw10lMSliee0-1;https://8.ajes.com/imgs/bP4aUZLrSHEnMeNbrTqmreK1zUWlCpILjnodvl4yd9Cfu24OTlcw2nPxTSEw10hbe0GgSv-1;https://8.ajes.com/imgs/bP4aUZLrSHEnMeNbrTqmreK1zUWlCpILjnodvl4yd9Cfu24OTlcw2nPxTSEw10hGXXc3O2-1;https://8.ajes.com/imgs/bP4aUZLrSHEnMeNbrTqmreK1zUWlCpILjnodvl4yd9Cfu24OTlcw2nPxTSEw10icHKHOJx-1;https://8.ajes.com/imgs/bP4aUZLrSHEnMeNbrTqmreK1zUWlCpILjnodvl4yd9Cfu24OTlcw2nPxTSEw10iIrydAF4-1;https://8.ajes.com/imgs/bP4aUZLrSHEnMeNbrTqmreK1zUWlCpILjnodvl4yd9Cfu24OTlcw2nPxTSEw10jeblJmAz-1;https://8.ajes.com/imgs/bP4aUZLrSHEnMeNbrTqmreK1zUWlCpILjnodvl4yd9Cfu24OTlcw2nPxTSEw10jJV0f9w6-1;</t>
  </si>
  <si>
    <t>https://jpcenter.ru/catalog-10130681</t>
  </si>
  <si>
    <t>https://8.ajes.com/imgs/2AEXOS51ak4ECkpz8evvu7Z7Lew3KIjScJXhqwGA8Z7jrV6NSmFZe1d8YRPBR6PtBOim-1;https://8.ajes.com/imgs/bP4aUZLrSHEnMeNbrTqmreK1zUWlCpILjnodvl4yd9Cfu24OTlcw2nPxTSEvZWNcLavDyc-1;https://8.ajes.com/imgs/bP4aUZLrSHEnMeNbrTqmreK1zUWlCpILjnodvl4yd9Cfu24OTlcw2nPxTSEvZWQKjHKt1g-1;https://8.ajes.com/imgs/bP4aUZLrSHEnMeNbrTqmreK1zUWlCpILjnodvl4yd9Cfu24OTlcw2nPxTSEvZWRKiHqP8y-1;https://8.ajes.com/imgs/bP4aUZLrSHEnMeNbrTqmreK1zUWlCpILjnodvl4yd9Cfu24OTlcw2nPxTSEvZWN9EvORLU-1;https://8.ajes.com/imgs/bP4aUZLrSHEnMeNbrTqmreK1zUWlCpILjnodvl4yd9Cfu24OTlcw2nPxTSEvZWNEojkDHq-1;https://8.ajes.com/imgs/bP4aUZLrSHEnMeNbrTqmreK1zUWlCpILjnodvl4yd9Cfu24OTlcw2nPxTSEvZWOa97QpCW-1;https://8.ajes.com/imgs/bP4aUZLrSHEnMeNbrTqmreK1zUWlCpILjnodvl4yd9Cfu24OTlcw2nPxTSEvZWOFRUmbys-1;https://8.ajes.com/imgs/bP4aUZLrSHEnMeNbrTqmreK1zUWlCpILjnodvl4yd9Cfu24OTlcw2nPxTSEvZWPbBHRXtY-1;https://8.ajes.com/imgs/bP4aUZLrSHEnMeNbrTqmreK1zUWlCpILjnodvl4yd9Cfu24OTlcw2nPxTSEvZWPHlvnJpu-1;</t>
  </si>
  <si>
    <t>https://jpcenter.ru/catalog-10130691</t>
  </si>
  <si>
    <t>https://jpcenter.ru/catalog-10130689</t>
  </si>
  <si>
    <t>https://jpcenter.ru/catalog-10130706</t>
  </si>
  <si>
    <t>https://8.ajes.com/imgs/2AEXOS51ak4ECkpz8evvu7Z7Lew3KIjScJXhqwGA8Z7jrV6NSmFZe1d8YRPBRbqJDLOo-1;https://8.ajes.com/imgs/bP4aUZLrSHEnMeNbrTqmreK1zUWlCpILjnodvl4yd9Cfu24OTlcw2nPxTSEw1CsSTQCu2A-1;https://8.ajes.com/imgs/bP4aUZLrSHEnMeNbrTqmreK1zUWlCpILjnodvl4yd9Cfu24OTlcw2nPxTSEw1Cxtf1yElX-1;https://8.ajes.com/imgs/bP4aUZLrSHEnMeNbrTqmreK1zUWlCpILjnodvl4yd9Cfu24OTlcw2nPxTSEw1CtSSQiQ9S-1;https://8.ajes.com/imgs/bP4aUZLrSHEnMeNbrTqmreK1zUWlCpILjnodvl4yd9Cfu24OTlcw2nPxTSEw1CpheEGSNe-1;https://8.ajes.com/imgs/bP4aUZLrSHEnMeNbrTqmreK1zUWlCpILjnodvl4yd9Cfu24OTlcw2nPxTSEw1CpMYscEIK-1;https://8.ajes.com/imgs/bP4aUZLrSHEnMeNbrTqmreK1zUWlCpILjnodvl4yd9Cfu24OTlcw2nPxTSEw1CqiIfIqEg-1;https://8.ajes.com/imgs/bP4aUZLrSHEnMeNbrTqmreK1zUWlCpILjnodvl4yd9Cfu24OTlcw2nPxTSEw1CqOs4eczM-1;https://8.ajes.com/imgs/bP4aUZLrSHEnMeNbrTqmreK1zUWlCpILjnodvl4yd9Cfu24OTlcw2nPxTSEw1CrkbQJYvi-1;https://8.ajes.com/imgs/bP4aUZLrSHEnMeNbrTqmreK1zUWlCpILjnodvl4yd9Cfu24OTlcw2nPxTSEw1CrPVEfKqO-1;https://8.ajes.com/imgs/bP4aUZLrSHEnMeNbrTqmreK1zUWlCpILjnodvl4yd9Cfu24OTlcw2nPxTSEw1CslFrLwmk-1;https://8.ajes.com/imgs/bP4aUZLrSHEnMeNbrTqmreK1zUWlCpILjnodvl4yd9Cfu24OTlcw2nPxTSEw1CsRpfhihQ-1;https://8.ajes.com/imgs/bP4aUZLrSHEnMeNbrTqmreK1zUWlCpILjnodvl4yd9Cfu24OTlcw2nPxTSEw1Ctn03N5dm-1;https://8.ajes.com/imgs/bP4aUZLrSHEnMeNbrTqmreK1zUWlCpILjnodvl4yd9Cfu24OTlcw2nPxTSEw1CAxudXTcA-1;</t>
  </si>
  <si>
    <t>WS BLACK EDITION</t>
  </si>
  <si>
    <t>https://jpcenter.ru/catalog-10130682</t>
  </si>
  <si>
    <t>https://8.ajes.com/imgs/2AEXOS51ak4ECkpz8evvu7Z7Lew3KIjScJXhqwGA8Z7jrV6NSmFZe1d8YRPBR724hd1P-1;https://8.ajes.com/imgs/bP4aUZLrSHEnMeNbrTqmreK1zUWlCpILjnodvl4yd9Cfu24OTlcw2nPxTSEvZYbd3UgU8n-1;https://8.ajes.com/imgs/bP4aUZLrSHEnMeNbrTqmreK1zUWlCpILjnodvl4yd9Cfu24OTlcw2nPxTSEvZYfKArc6GJ-1;https://8.ajes.com/imgs/bP4aUZLrSHEnMeNbrTqmreK1zUWlCpILjnodvl4yd9Cfu24OTlcw2nPxTSEvZYb9WfA9l6-1;https://8.ajes.com/imgs/bP4aUZLrSHEnMeNbrTqmreK1zUWlCpILjnodvl4yd9Cfu24OTlcw2nPxTSEvZYbEG46UgB-1;https://8.ajes.com/imgs/bP4aUZLrSHEnMeNbrTqmreK1zUWlCpILjnodvl4yd9Cfu24OTlcw2nPxTSEvZYcapQBGc8-1;https://8.ajes.com/imgs/bP4aUZLrSHEnMeNbrTqmreK1zUWlCpILjnodvl4yd9Cfu24OTlcw2nPxTSEvZYcG0E8s8D-1;https://8.ajes.com/imgs/bP4aUZLrSHEnMeNbrTqmreK1zUWlCpILjnodvl4yd9Cfu24OTlcw2nPxTSEvZYdbTrDe40-1;https://8.ajes.com/imgs/bP4aUZLrSHEnMeNbrTqmreK1zUWlCpILjnodvl4yd9Cfu24OTlcw2nPxTSEvZYdHDf9ZYF-1;</t>
  </si>
  <si>
    <t>https://jpcenter.ru/catalog-10130710</t>
  </si>
  <si>
    <t>https://jpcenter.ru/catalog-10130680</t>
  </si>
  <si>
    <t>https://8.ajes.com/imgs/2AEXOS51ak4ECkpz8evvu7Z7Lew3KIjScJXhqwGA8Z7jrV6NSmFZe1d8YRPBR7cCWBJi-1;https://8.ajes.com/imgs/bP4aUZLrSHEnMeNbrTqmreK1zUWlCpILjnodvl4yd9Cfu24OTlcw2nPxTSEvZZzdkE3aGy-1;https://8.ajes.com/imgs/bP4aUZLrSHEnMeNbrTqmreK1zUWlCpILjnodvl4yd9Cfu24OTlcw2nPxTSEvZZDKSaXmfU-1;https://8.ajes.com/imgs/bP4aUZLrSHEnMeNbrTqmreK1zUWlCpILjnodvl4yd9Cfu24OTlcw2nPxTSEvZZz0dZloUg-1;https://8.ajes.com/imgs/bP4aUZLrSHEnMeNbrTqmreK1zUWlCpILjnodvl4yd9Cfu24OTlcw2nPxTSEvZZzEXMRaPM-1;https://8.ajes.com/imgs/bP4aUZLrSHEnMeNbrTqmreK1zUWlCpILjnodvl4yd9Cfu24OTlcw2nPxTSEvZZAaHAmWLi-1;https://8.ajes.com/imgs/bP4aUZLrSHEnMeNbrTqmreK1zUWlCpILjnodvl4yd9Cfu24OTlcw2nPxTSEvZZAGrnSIGO-1;https://8.ajes.com/imgs/bP4aUZLrSHEnMeNbrTqmreK1zUWlCpILjnodvl4yd9Cfu24OTlcw2nPxTSEvZZBcbbouCk-1;https://8.ajes.com/imgs/bP4aUZLrSHEnMeNbrTqmreK1zUWlCpILjnodvl4yd9Cfu24OTlcw2nPxTSEvZZBHUYUgxQ-1;</t>
  </si>
  <si>
    <t>https://jpcenter.ru/catalog-10130690</t>
  </si>
  <si>
    <t>https://jpcenter.ru/catalog-10130687</t>
  </si>
  <si>
    <t>https://jpcenter.ru/catalog-10125631</t>
  </si>
  <si>
    <t>https://8.ajes.com/imgs/Ac6NQu6cdXFGje0dia6GeiKvgHiZa2q8BLNjDvoCSHp7WmFMbZgdWpmn4WOJ2vXlSz-1;https://8.ajes.com/imgs/5kVF4FmUs9FXItDGIIxSP63zqKzlvkOaKJgAvj75tLyd27COXbOrTazMKUy1f5YH6akoR-1;https://8.ajes.com/imgs/5kVF4FmUs9FXItDGIIxSP63zqKzlvkOaKJgAvj75tLyd27COXbOrTazMKUy1f6YG5QGw0-1;https://8.ajes.com/imgs/5kVF4FmUs9FXItDGIIxSP63zqKzlvkOaKJgAvj75tLyd27COXbOrTazMKUy1f2n2TeJav-1;</t>
  </si>
  <si>
    <t>https://jpcenter.ru/catalog-10125626</t>
  </si>
  <si>
    <t>https://8.ajes.com/imgs/2AEXOS51ak4ECkpz8evvu7Z7Lew3KIjScJXhqwGA8Z7jrV6NSmFZe1d8YRLkgxOg80XU-1;https://8.ajes.com/imgs/bP4aUZLrSHEnMeNbrTqmreK1zUWlCpILjnodvl4yd9Cfu24OTlcw2nPxTS9GF0hdong4JK-1;https://8.ajes.com/imgs/bP4aUZLrSHEnMeNbrTqmreK1zUWlCpILjnodvl4yd9Cfu24OTlcw2nPxTS9GF0idnmWpR3-1;https://8.ajes.com/imgs/bP4aUZLrSHEnMeNbrTqmreK1zUWlCpILjnodvl4yd9Cfu24OTlcw2nPxTS9GF0dBJbksvo-1;</t>
  </si>
  <si>
    <t>https://jpcenter.ru/catalog-10125620</t>
  </si>
  <si>
    <t>https://8.ajes.com/imgs/2AEXOS51ak4ECkpz8evvu7Z7Lew3KIjScJXhqwGA8Z7jrV6NSmFZe1d8YRLkgw967zvH-1;https://8.ajes.com/imgs/bP4aUZLrSHEnMeNbrTqmreK1zUWlCpILjnodvl4yd9Cfu24OTlcw2nPxTS9GEWJDgc0Pb6-1;https://8.ajes.com/imgs/bP4aUZLrSHEnMeNbrTqmreK1zUWlCpILjnodvl4yd9Cfu24OTlcw2nPxTS9GEWNaOJoED0-1;https://8.ajes.com/imgs/bP4aUZLrSHEnMeNbrTqmreK1zUWlCpILjnodvl4yd9Cfu24OTlcw2nPxTS9GEWOaNJ61Kr-1;https://8.ajes.com/imgs/bP4aUZLrSHEnMeNbrTqmreK1zUWlCpILjnodvl4yd9Cfu24OTlcw2nPxTS9GEWJz0xt4oN-1;</t>
  </si>
  <si>
    <t>https://jpcenter.ru/catalog-10125623</t>
  </si>
  <si>
    <t>https://8.ajes.com/imgs/2AEXOS51ak4ECkpz8evvu7Z7Lew3KIjScJXhqwGA8Z7jrV6NSmFZe1d8YRLkgwjELYea-1;https://8.ajes.com/imgs/bP4aUZLrSHEnMeNbrTqmreK1zUWlCpILjnodvl4yd9Cfu24OTlcw2nPxTS9GEY8DxVV6Kg-1;https://8.ajes.com/imgs/bP4aUZLrSHEnMeNbrTqmreK1zUWlCpILjnodvl4yd9Cfu24OTlcw2nPxTS9GEYcb6sQhjC-1;https://8.ajes.com/imgs/bP4aUZLrSHEnMeNbrTqmreK1zUWlCpILjnodvl4yd9Cfu24OTlcw2nPxTS9GEY8zrhejXY-1;</t>
  </si>
  <si>
    <t>https://jpcenter.ru/catalog-10125616</t>
  </si>
  <si>
    <t>https://8.ajes.com/imgs/2AEXOS51ak4ECkpz8evvu7Z7Lew3KIjScJXhqwGA8Z7jrV6NSmFZe1d8YRLkgwvermWD-1;https://8.ajes.com/imgs/bP4aUZLrSHEnMeNbrTqmreK1zUWlCpILjnodvl4yd9Cfu24OTlcw2nPxTS9GEZzbocVbLv-1;https://8.ajes.com/imgs/bP4aUZLrSHEnMeNbrTqmreK1zUWlCpILjnodvl4yd9Cfu24OTlcw2nPxTS9GEZAbncBxSN-1;https://8.ajes.com/imgs/bP4aUZLrSHEnMeNbrTqmreK1zUWlCpILjnodvl4yd9Cfu24OTlcw2nPxTS9GEZvzJ1ZAx0-1;</t>
  </si>
  <si>
    <t>https://jpcenter.ru/catalog-10124669</t>
  </si>
  <si>
    <t>https://8.ajes.com/imgs/Ac6NQu6cdXFGje0dia6GeiKvgHiZa2q8BLNjDvoCSHp7WmFMbZgdWpmn4WP3rloOtd-1;https://8.ajes.com/imgs/5kVF4FmUs9FXItDGIIxSP63zqKzlvkOaKJgAvj75tLyd27COXbOrTazMKUy3zlsrQs8pj-1;https://8.ajes.com/imgs/5kVF4FmUs9FXItDGIIxSP63zqKzlvkOaKJgAvj75tLyd27COXbOrTazMKUy3zmsqQ9twB-1;https://8.ajes.com/imgs/5kVF4FmUs9FXItDGIIxSP63zqKzlvkOaKJgAvj75tLyd27COXbOrTazMKUy3zhQMEwwaX-1;</t>
  </si>
  <si>
    <t>DAA-AXVH70</t>
  </si>
  <si>
    <t>https://jpcenter.ru/catalog-10124667</t>
  </si>
  <si>
    <t>https://8.ajes.com/imgs/2AEXOS51ak4ECkpz8evvu7Z7Lew3KIjScJXhqwGA8Z7jrV6NSmFZe1d8YRLl8tdtY6QW-1;https://8.ajes.com/imgs/bP4aUZLrSHEnMeNbrTqmreK1zUWlCpILjnodvl4yd9Cfu24OTlcw2nPxTS9N1ocjRgKDY5-1;https://8.ajes.com/imgs/bP4aUZLrSHEnMeNbrTqmreK1zUWlCpILjnodvl4yd9Cfu24OTlcw2nPxTS9N1odjQgr16m-1;https://8.ajes.com/imgs/bP4aUZLrSHEnMeNbrTqmreK1zUWlCpILjnodvl4yd9Cfu24OTlcw2nPxTS9N1o9Ic5P3JI-1;</t>
  </si>
  <si>
    <t>https://jpcenter.ru/catalog-10124662</t>
  </si>
  <si>
    <t>https://8.ajes.com/imgs/2AEXOS51ak4ECkpz8evvu7Z7Lew3KIjScJXhqwGA8Z7jrV6NSmFZe1d8YRLl8rxiXvoJ-1;https://8.ajes.com/imgs/bP4aUZLrSHEnMeNbrTqmreK1zUWlCpILjnodvl4yd9Cfu24OTlcw2nPxTS9N1bEJJ6Eppp-1;https://8.ajes.com/imgs/bP4aUZLrSHEnMeNbrTqmreK1zUWlCpILjnodvl4yd9Cfu24OTlcw2nPxTS9N1bIhhCTeRt-1;https://8.ajes.com/imgs/bP4aUZLrSHEnMeNbrTqmreK1zUWlCpILjnodvl4yd9Cfu24OTlcw2nPxTS9N1bJhgCzAYL-1;https://8.ajes.com/imgs/bP4aUZLrSHEnMeNbrTqmreK1zUWlCpILjnodvl4yd9Cfu24OTlcw2nPxTS9N1bEFCqXDD8-1;</t>
  </si>
  <si>
    <t>https://jpcenter.ru/catalog-10124665</t>
  </si>
  <si>
    <t>https://8.ajes.com/imgs/2AEXOS51ak4ECkpz8evvu7Z7Lew3KIjScJXhqwGA8Z7jrV6NSmFZe1d8YRLl8rISCU8c-1;https://8.ajes.com/imgs/bP4aUZLrSHEnMeNbrTqmreK1zUWlCpILjnodvl4yd9Cfu24OTlcw2nPxTS9N1d3K1PpFYA-1;https://8.ajes.com/imgs/bP4aUZLrSHEnMeNbrTqmreK1zUWlCpILjnodvl4yd9Cfu24OTlcw2nPxTS9N1d8hymkRxW-1;https://8.ajes.com/imgs/bP4aUZLrSHEnMeNbrTqmreK1zUWlCpILjnodvl4yd9Cfu24OTlcw2nPxTS9N1d3FUaIUci-1;</t>
  </si>
  <si>
    <t>https://jpcenter.ru/catalog-10124660</t>
  </si>
  <si>
    <t>https://8.ajes.com/imgs/2AEXOS51ak4ECkpz8evvu7Z7Lew3KIjScJXhqwGA8Z7jrV6NSmFZe1d8YRLl8rUsiiPF-1;https://8.ajes.com/imgs/bP4aUZLrSHEnMeNbrTqmreK1zUWlCpILjnodvl4yd9Cfu24OTlcw2nPxTS9N1euhR7pLZP-1;https://8.ajes.com/imgs/bP4aUZLrSHEnMeNbrTqmreK1zUWlCpILjnodvl4yd9Cfu24OTlcw2nPxTS9N1evhQ77988-1;https://8.ajes.com/imgs/bP4aUZLrSHEnMeNbrTqmreK1zUWlCpILjnodvl4yd9Cfu24OTlcw2nPxTS9N1eqGbUuaLt-1;</t>
  </si>
  <si>
    <t>https://jpcenter.ru/catalog-10117120</t>
  </si>
  <si>
    <t>https://8.ajes.com/imgs/Ac6NQu6cdXFGje0dia6GeiKvgHiZa2q8BLNjDvoCSHp7WmFMbZgdWpmn4WMVnuEWYR-1;https://8.ajes.com/imgs/5kVF4FmUs9FXItDGIIxSP63zqKzlvkOaKJgAvj75tLyd27COXbOrTazMKUxMRzdAGWTe4-1;https://8.ajes.com/imgs/5kVF4FmUs9FXItDGIIxSP63zqKzlvkOaKJgAvj75tLyd27COXbOrTazMKUxMRuBWvkVSp-1;https://8.ajes.com/imgs/5kVF4FmUs9FXItDGIIxSP63zqKzlvkOaKJgAvj75tLyd27COXbOrTazMKUxMRv8GiQHNV-1;https://8.ajes.com/imgs/5kVF4FmUs9FXItDGIIxSP63zqKzlvkOaKJgAvj75tLyd27COXbOrTazMKUxMRvDq7mtJr-1;https://8.ajes.com/imgs/5kVF4FmUs9FXItDGIIxSP63zqKzlvkOaKJgAvj75tLyd27COXbOrTazMKUxMRw00TSfEX-1;https://8.ajes.com/imgs/5kVF4FmUs9FXItDGIIxSP63zqKzlvkOaKJgAvj75tLyd27COXbOrTazMKUxMRwETHo2At-1;https://8.ajes.com/imgs/5kVF4FmUs9FXItDGIIxSP63zqKzlvkOaKJgAvj75tLyd27COXbOrTazMKUxMRxaDuTNvZ-1;https://8.ajes.com/imgs/5kVF4FmUs9FXItDGIIxSP63zqKzlvkOaKJgAvj75tLyd27COXbOrTazMKUxMRxGnipzrv-1;https://8.ajes.com/imgs/5kVF4FmUs9FXItDGIIxSP63zqKzlvkOaKJgAvj75tLyd27COXbOrTazMKUxMRyc86Vln2-1;https://8.ajes.com/imgs/5kVF4FmUs9FXItDGIIxSP63zqKzlvkOaKJgAvj75tLyd27COXbOrTazMKUxMRyHQTr8ix-1;https://8.ajes.com/imgs/5kVF4FmUs9FXItDGIIxSP63zqKzlvkOaKJgAvj75tLyd27COXbOrTazMKUxMRFSc5BWhL-1;https://8.ajes.com/imgs/5kVF4FmUs9FXItDGIIxSP63zqKzlvkOaKJgAvj75tLyd27COXbOrTazMKUxMRBgxSZYW8-1;https://8.ajes.com/imgs/5kVF4FmUs9FXItDGIIxSP63zqKzlvkOaKJgAvj75tLyd27COXbOrTazMKUxMRBMhGvKRD-1;https://8.ajes.com/imgs/5kVF4FmUs9FXItDGIIxSP63zqKzlvkOaKJgAvj75tLyd27COXbOrTazMKUxMRCi2u2wN0-1;https://8.ajes.com/imgs/5kVF4FmUs9FXItDGIIxSP63zqKzlvkOaKJgAvj75tLyd27COXbOrTazMKUxMRCNLhxiIF-1;https://8.ajes.com/imgs/5kVF4FmUs9FXItDGIIxSP63zqKzlvkOaKJgAvj75tLyd27COXbOrTazMKUxMRDjv645Eb-1;</t>
  </si>
  <si>
    <t>https://jpcenter.ru/catalog-10117118</t>
  </si>
  <si>
    <t>https://8.ajes.com/imgs/2AEXOS51ak4ECkpz8evvu7Z7Lew3KIjScJXhqwGA8Z7jrV6NSmFZe1d8YRLfmdIIXi7Y-1;https://8.ajes.com/imgs/bP4aUZLrSHEnMeNbrTqmreK1zUWlCpILjnodvl4yd9Cfu24OTlcw2nPxTS97c1Vk0GVRXk-1;https://8.ajes.com/imgs/bP4aUZLrSHEnMeNbrTqmreK1zUWlCpILjnodvl4yd9Cfu24OTlcw2nPxTS97c1YRIeaHpo-1;https://8.ajes.com/imgs/bP4aUZLrSHEnMeNbrTqmreK1zUWlCpILjnodvl4yd9Cfu24OTlcw2nPxTS97c1ZRHdR4wG-1;https://8.ajes.com/imgs/bP4aUZLrSHEnMeNbrTqmreK1zUWlCpILjnodvl4yd9Cfu24OTlcw2nPxTS97c1Vg43f7b3-1;https://8.ajes.com/imgs/bP4aUZLrSHEnMeNbrTqmreK1zUWlCpILjnodvl4yd9Cfu24OTlcw2nPxTS97c1VLMPKS7y-1;https://8.ajes.com/imgs/bP4aUZLrSHEnMeNbrTqmreK1zUWlCpILjnodvl4yd9Cfu24OTlcw2nPxTS97c1WhwDgE35-1;https://8.ajes.com/imgs/bP4aUZLrSHEnMeNbrTqmreK1zUWlCpILjnodvl4yd9Cfu24OTlcw2nPxTS97c1WNgqMpXA-1;https://8.ajes.com/imgs/bP4aUZLrSHEnMeNbrTqmreK1zUWlCpILjnodvl4yd9Cfu24OTlcw2nPxTS97c1Xj1eibT7-1;https://8.ajes.com/imgs/bP4aUZLrSHEnMeNbrTqmreK1zUWlCpILjnodvl4yd9Cfu24OTlcw2nPxTS97c1XOK2NXOC-1;https://8.ajes.com/imgs/bP4aUZLrSHEnMeNbrTqmreK1zUWlCpILjnodvl4yd9Cfu24OTlcw2nPxTS97c1YktPjJK9-1;https://8.ajes.com/imgs/bP4aUZLrSHEnMeNbrTqmreK1zUWlCpILjnodvl4yd9Cfu24OTlcw2nPxTS97c1YQdCPvFE-1;https://8.ajes.com/imgs/bP4aUZLrSHEnMeNbrTqmreK1zUWlCpILjnodvl4yd9Cfu24OTlcw2nPxTS97c1ZlXqlhBa-1;https://8.ajes.com/imgs/bP4aUZLrSHEnMeNbrTqmreK1zUWlCpILjnodvl4yd9Cfu24OTlcw2nPxTS97c27wiBw7Ao-1;https://8.ajes.com/imgs/bP4aUZLrSHEnMeNbrTqmreK1zUWlCpILjnodvl4yd9Cfu24OTlcw2nPxTS97c22UEpU0eK-1;https://8.ajes.com/imgs/bP4aUZLrSHEnMeNbrTqmreK1zUWlCpILjnodvl4yd9Cfu24OTlcw2nPxTS97c23qodpVag-1;https://8.ajes.com/imgs/bP4aUZLrSHEnMeNbrTqmreK1zUWlCpILjnodvl4yd9Cfu24OTlcw2nPxTS97c23W91VH6M-1;https://8.ajes.com/imgs/bP4aUZLrSHEnMeNbrTqmreK1zUWlCpILjnodvl4yd9Cfu24OTlcw2nPxTS97c24rROrt2i-1;https://8.ajes.com/imgs/bP4aUZLrSHEnMeNbrTqmreK1zUWlCpILjnodvl4yd9Cfu24OTlcw2nPxTS97c24XBBXeWO-1;</t>
  </si>
  <si>
    <t>https://jpcenter.ru/catalog-10117114</t>
  </si>
  <si>
    <t>https://8.ajes.com/imgs/2AEXOS51ak4ECkpz8evvu7Z7Lew3KIjScJXhqwGA8Z7jrV6NSmFZe1d8YRLfmce8C7ne-1;https://8.ajes.com/imgs/bP4aUZLrSHEnMeNbrTqmreK1zUWlCpILjnodvl4yd9Cfu24OTlcw2nPxTS97bPPhRMPJpU-1;https://8.ajes.com/imgs/bP4aUZLrSHEnMeNbrTqmreK1zUWlCpILjnodvl4yd9Cfu24OTlcw2nPxTS97bPSPqk5yRY-1;https://8.ajes.com/imgs/bP4aUZLrSHEnMeNbrTqmreK1zUWlCpILjnodvl4yd9Cfu24OTlcw2nPxTS97bPXpLu1Jcl-1;https://8.ajes.com/imgs/bP4aUZLrSHEnMeNbrTqmreK1zUWlCpILjnodvl4yd9Cfu24OTlcw2nPxTS97bPTPpjKUZg-1;https://8.ajes.com/imgs/bP4aUZLrSHEnMeNbrTqmreK1zUWlCpILjnodvl4yd9Cfu24OTlcw2nPxTS97bPPdL99XDC-1;https://8.ajes.com/imgs/bP4aUZLrSHEnMeNbrTqmreK1zUWlCpILjnodvl4yd9Cfu24OTlcw2nPxTS97bPPJuVEJz9-1;https://8.ajes.com/imgs/bP4aUZLrSHEnMeNbrTqmreK1zUWlCpILjnodvl4yd9Cfu24OTlcw2nPxTS97bPQfeJavuE-1;https://8.ajes.com/imgs/bP4aUZLrSHEnMeNbrTqmreK1zUWlCpILjnodvl4yd9Cfu24OTlcw2nPxTS97bPQKYwGhqa-1;https://8.ajes.com/imgs/bP4aUZLrSHEnMeNbrTqmreK1zUWlCpILjnodvl4yd9Cfu24OTlcw2nPxTS97bPRgIkc4lG-1;https://8.ajes.com/imgs/bP4aUZLrSHEnMeNbrTqmreK1zUWlCpILjnodvl4yd9Cfu24OTlcw2nPxTS97bPRMs8HPhc-1;https://8.ajes.com/imgs/bP4aUZLrSHEnMeNbrTqmreK1zUWlCpILjnodvl4yd9Cfu24OTlcw2nPxTS97bPSibVdBcI-1;https://8.ajes.com/imgs/bP4aUZLrSHEnMeNbrTqmreK1zUWlCpILjnodvl4yd9Cfu24OTlcw2nPxTS97bPSNVIJn9e-1;https://8.ajes.com/imgs/bP4aUZLrSHEnMeNbrTqmreK1zUWlCpILjnodvl4yd9Cfu24OTlcw2nPxTS97bPTjFwf04K-1;https://8.ajes.com/imgs/bP4aUZLrSHEnMeNbrTqmreK1zUWlCpILjnodvl4yd9Cfu24OTlcw2nPxTS97bQ1u1HpY3Y-1;https://8.ajes.com/imgs/bP4aUZLrSHEnMeNbrTqmreK1zUWlCpILjnodvl4yd9Cfu24OTlcw2nPxTS97bPVSmvO1Hk-1;https://8.ajes.com/imgs/bP4aUZLrSHEnMeNbrTqmreK1zUWlCpILjnodvl4yd9Cfu24OTlcw2nPxTS97bPWo7jjMCQ-1;https://8.ajes.com/imgs/bP4aUZLrSHEnMeNbrTqmreK1zUWlCpILjnodvl4yd9Cfu24OTlcw2nPxTS97bPWTQ7Pyym-1;https://8.ajes.com/imgs/bP4aUZLrSHEnMeNbrTqmreK1zUWlCpILjnodvl4yd9Cfu24OTlcw2nPxTS97bPXpzUlktS-1;https://8.ajes.com/imgs/bP4aUZLrSHEnMeNbrTqmreK1zUWlCpILjnodvl4yd9Cfu24OTlcw2nPxTS97bPXVjHR7po-1;</t>
  </si>
  <si>
    <t>https://jpcenter.ru/catalog-10117116</t>
  </si>
  <si>
    <t>https://8.ajes.com/imgs/2AEXOS51ak4ECkpz8evvu7Z7Lew3KIjScJXhqwGA8Z7jrV6NSmFZe1d8YRLfmc3xWHEL-1;https://8.ajes.com/imgs/bP4aUZLrSHEnMeNbrTqmreK1zUWlCpILjnodvl4yd9Cfu24OTlcw2nPxTS97bOuP9AjiiN-1;https://8.ajes.com/imgs/bP4aUZLrSHEnMeNbrTqmreK1zUWlCpILjnodvl4yd9Cfu24OTlcw2nPxTS97bOzptKfsDa-1;https://8.ajes.com/imgs/bP4aUZLrSHEnMeNbrTqmreK1zUWlCpILjnodvl4yd9Cfu24OTlcw2nPxTS97bOvP8zZEq6-1;https://8.ajes.com/imgs/bP4aUZLrSHEnMeNbrTqmreK1zUWlCpILjnodvl4yd9Cfu24OTlcw2nPxTS97bOrdtonH5r-1;https://8.ajes.com/imgs/bP4aUZLrSHEnMeNbrTqmreK1zUWlCpILjnodvl4yd9Cfu24OTlcw2nPxTS97bOrJdbTsZX-1;https://8.ajes.com/imgs/bP4aUZLrSHEnMeNbrTqmreK1zUWlCpILjnodvl4yd9Cfu24OTlcw2nPxTS97bOseWZpeVt-1;https://8.ajes.com/imgs/bP4aUZLrSHEnMeNbrTqmreK1zUWlCpILjnodvl4yd9Cfu24OTlcw2nPxTS97bOsKGMV1QZ-1;https://8.ajes.com/imgs/bP4aUZLrSHEnMeNbrTqmreK1zUWlCpILjnodvl4yd9Cfu24OTlcw2nPxTS97bOtgqAqMMv-1;https://8.ajes.com/imgs/bP4aUZLrSHEnMeNbrTqmreK1zUWlCpILjnodvl4yd9Cfu24OTlcw2nPxTS97bOtManWyI2-1;https://8.ajes.com/imgs/bP4aUZLrSHEnMeNbrTqmreK1zUWlCpILjnodvl4yd9Cfu24OTlcw2nPxTS97bOuhUbskDx-1;https://8.ajes.com/imgs/bP4aUZLrSHEnMeNbrTqmreK1zUWlCpILjnodvl4yd9Cfu24OTlcw2nPxTS97bOuNDYY7z4-1;https://8.ajes.com/imgs/bP4aUZLrSHEnMeNbrTqmreK1zUWlCpILjnodvl4yd9Cfu24OTlcw2nPxTS97bOvjnMtSuz-1;https://8.ajes.com/imgs/bP4aUZLrSHEnMeNbrTqmreK1zUWlCpILjnodvl4yd9Cfu24OTlcw2nPxTS97bOCtIXEHtN-1;https://8.ajes.com/imgs/bP4aUZLrSHEnMeNbrTqmreK1zUWlCpILjnodvl4yd9Cfu24OTlcw2nPxTS97bOxS5M3K90-1;https://8.ajes.com/imgs/bP4aUZLrSHEnMeNbrTqmreK1zUWlCpILjnodvl4yd9Cfu24OTlcw2nPxTS97bOynOzyw4F-1;https://8.ajes.com/imgs/bP4aUZLrSHEnMeNbrTqmreK1zUWlCpILjnodvl4yd9Cfu24OTlcw2nPxTS97bOyTyn5hZb-1;https://8.ajes.com/imgs/bP4aUZLrSHEnMeNbrTqmreK1zUWlCpILjnodvl4yd9Cfu24OTlcw2nPxTS97bOzpiaA4UH-1;https://8.ajes.com/imgs/bP4aUZLrSHEnMeNbrTqmreK1zUWlCpILjnodvl4yd9Cfu24OTlcw2nPxTS97bOzV2Y6PQd-1;</t>
  </si>
  <si>
    <t>https://jpcenter.ru/catalog-10117113</t>
  </si>
  <si>
    <t>https://8.ajes.com/imgs/2AEXOS51ak4ECkpz8evvu7Z7Lew3KIjScJXhqwGA8Z7jrV6NSmFZe1d8YRLfmcpHhv6H-1;https://8.ajes.com/imgs/bP4aUZLrSHEnMeNbrTqmreK1zUWlCpILjnodvl4yd9Cfu24OTlcw2nPxTS97bRdi0wAZZ6-1;https://8.ajes.com/imgs/bP4aUZLrSHEnMeNbrTqmreK1zUWlCpILjnodvl4yd9Cfu24OTlcw2nPxTS97bRgPI4PPr0-1;https://8.ajes.com/imgs/bP4aUZLrSHEnMeNbrTqmreK1zUWlCpILjnodvl4yd9Cfu24OTlcw2nPxTS97bRlq4dLZLw-1;https://8.ajes.com/imgs/bP4aUZLrSHEnMeNbrTqmreK1zUWlCpILjnodvl4yd9Cfu24OTlcw2nPxTS97bRhPH4wbyr-1;https://8.ajes.com/imgs/bP4aUZLrSHEnMeNbrTqmreK1zUWlCpILjnodvl4yd9Cfu24OTlcw2nPxTS97bRde3RUecN-1;https://8.ajes.com/imgs/bP4aUZLrSHEnMeNbrTqmreK1zUWlCpILjnodvl4yd9Cfu24OTlcw2nPxTS97bRdJMFq19j-1;https://8.ajes.com/imgs/bP4aUZLrSHEnMeNbrTqmreK1zUWlCpILjnodvl4yd9Cfu24OTlcw2nPxTS97bRefwsVM4P-1;https://8.ajes.com/imgs/bP4aUZLrSHEnMeNbrTqmreK1zUWlCpILjnodvl4yd9Cfu24OTlcw2nPxTS97bReLggrxZl-1;https://8.ajes.com/imgs/bP4aUZLrSHEnMeNbrTqmreK1zUWlCpILjnodvl4yd9Cfu24OTlcw2nPxTS97bRfh14XjUR-1;https://8.ajes.com/imgs/bP4aUZLrSHEnMeNbrTqmreK1zUWlCpILjnodvl4yd9Cfu24OTlcw2nPxTS97bRfMJRt6Qn-1;https://8.ajes.com/imgs/bP4aUZLrSHEnMeNbrTqmreK1zUWlCpILjnodvl4yd9Cfu24OTlcw2nPxTS97bRgitEYRLT-1;https://8.ajes.com/imgs/bP4aUZLrSHEnMeNbrTqmreK1zUWlCpILjnodvl4yd9Cfu24OTlcw2nPxTS97bRgOdsuDHp-1;https://8.ajes.com/imgs/bP4aUZLrSHEnMeNbrTqmreK1zUWlCpILjnodvl4yd9Cfu24OTlcw2nPxTS97bRhjXg1pCV-1;https://8.ajes.com/imgs/bP4aUZLrSHEnMeNbrTqmreK1zUWlCpILjnodvl4yd9Cfu24OTlcw2nPxTS97bRouirbeC0-1;https://8.ajes.com/imgs/bP4aUZLrSHEnMeNbrTqmreK1zUWlCpILjnodvl4yd9Cfu24OTlcw2nPxTS97bRjSEfzhgv-1;https://8.ajes.com/imgs/bP4aUZLrSHEnMeNbrTqmreK1zUWlCpILjnodvl4yd9Cfu24OTlcw2nPxTS97bRkoo464c2-1;https://8.ajes.com/imgs/bP4aUZLrSHEnMeNbrTqmreK1zUWlCpILjnodvl4yd9Cfu24OTlcw2nPxTS97bRkU8QAP8x-1;https://8.ajes.com/imgs/bP4aUZLrSHEnMeNbrTqmreK1zUWlCpILjnodvl4yd9Cfu24OTlcw2nPxTS97bRlpRE7B44-1;https://8.ajes.com/imgs/bP4aUZLrSHEnMeNbrTqmreK1zUWlCpILjnodvl4yd9Cfu24OTlcw2nPxTS97bRlVBrCmYz-1;</t>
  </si>
  <si>
    <t>https://jpcenter.ru/catalog-10110734</t>
  </si>
  <si>
    <t>https://8.ajes.com/imgs/2AEXOS51ak4ECkpz8evvu7Z7Lew3KIjScJXhqwGA8Z7jrV6NSmFZe1d8YRKXdxPe4X13-1;https://8.ajes.com/imgs/bP4aUZLrSHEnMeNbrTqmreK1zUWlCpILjnodvl4yd9Cfu24OTlcw2nPxTS6VpElRfFHs3Y-1;https://8.ajes.com/imgs/bP4aUZLrSHEnMeNbrTqmreK1zUWlCpILjnodvl4yd9Cfu24OTlcw2nPxTS6VpEpoOcWhv3-1;https://8.ajes.com/imgs/bP4aUZLrSHEnMeNbrTqmreK1zUWlCpILjnodvl4yd9Cfu24OTlcw2nPxTS6VpEqoNcCDCk-1;https://8.ajes.com/imgs/bP4aUZLrSHEnMeNbrTqmreK1zUWlCpILjnodvl4yd9Cfu24OTlcw2nPxTS6VpElN021GgG-1;https://8.ajes.com/imgs/bP4aUZLrSHEnMeNbrTqmreK1zUWlCpILjnodvl4yd9Cfu24OTlcw2nPxTS6VpEmiSOwscc-1;https://8.ajes.com/imgs/bP4aUZLrSHEnMeNbrTqmreK1zUWlCpILjnodvl4yd9Cfu24OTlcw2nPxTS6VpEmOCC3e8I-1;https://8.ajes.com/imgs/bP4aUZLrSHEnMeNbrTqmreK1zUWlCpILjnodvl4yd9Cfu24OTlcw2nPxTS6VpEnkmpy14e-1;https://8.ajes.com/imgs/bP4aUZLrSHEnMeNbrTqmreK1zUWlCpILjnodvl4yd9Cfu24OTlcw2nPxTS6VpEnQ7d4LYK-1;https://8.ajes.com/imgs/bP4aUZLrSHEnMeNbrTqmreK1zUWlCpILjnodvl4yd9Cfu24OTlcw2nPxTS6VpEolQ1zxUg-1;https://8.ajes.com/imgs/bP4aUZLrSHEnMeNbrTqmreK1zUWlCpILjnodvl4yd9Cfu24OTlcw2nPxTS6VpEoRzO6jPM-1;https://8.ajes.com/imgs/bP4aUZLrSHEnMeNbrTqmreK1zUWlCpILjnodvl4yd9Cfu24OTlcw2nPxTS6VpEpnjBB6Li-1;https://8.ajes.com/imgs/bP4aUZLrSHEnMeNbrTqmreK1zUWlCpILjnodvl4yd9Cfu24OTlcw2nPxTS6VpEpT4p7RGO-1;https://8.ajes.com/imgs/bP4aUZLrSHEnMeNbrTqmreK1zUWlCpILjnodvl4yd9Cfu24OTlcw2nPxTS6VpEx4oAhGG3-1;https://8.ajes.com/imgs/bP4aUZLrSHEnMeNbrTqmreK1zUWlCpILjnodvl4yd9Cfu24OTlcw2nPxTS6VpEsrKoFJko-1;https://8.ajes.com/imgs/bP4aUZLrSHEnMeNbrTqmreK1zUWlCpILjnodvl4yd9Cfu24OTlcw2nPxTS6VpEsXucbvfU-1;</t>
  </si>
  <si>
    <t>https://jpcenter.ru/catalog-10110733</t>
  </si>
  <si>
    <t>https://8.ajes.com/imgs/2AEXOS51ak4ECkpz8evvu7Z7Lew3KIjScJXhqwGA8Z7jrV6NSmFZe1d8YRKXdw044mxP-1;https://8.ajes.com/imgs/bP4aUZLrSHEnMeNbrTqmreK1zUWlCpILjnodvl4yd9Cfu24OTlcw2nPxTS6VprVmez5Sor-1;https://8.ajes.com/imgs/bP4aUZLrSHEnMeNbrTqmreK1zUWlCpILjnodvl4yd9Cfu24OTlcw2nPxTS6VprZWzJ23IO-1;https://8.ajes.com/imgs/bP4aUZLrSHEnMeNbrTqmreK1zUWlCpILjnodvl4yd9Cfu24OTlcw2nPxTS6VprWmdyLevJ-1;https://8.ajes.com/imgs/bP4aUZLrSHEnMeNbrTqmreK1zUWlCpILjnodvl4yd9Cfu24OTlcw2nPxTS6VprRKzn0ha6-1;https://8.ajes.com/imgs/bP4aUZLrSHEnMeNbrTqmreK1zUWlCpILjnodvl4yd9Cfu24OTlcw2nPxTS6VprSgjaF46B-1;https://8.ajes.com/imgs/bP4aUZLrSHEnMeNbrTqmreK1zUWlCpILjnodvl4yd9Cfu24OTlcw2nPxTS6VprSM3YaP28-1;https://8.ajes.com/imgs/bP4aUZLrSHEnMeNbrTqmreK1zUWlCpILjnodvl4yd9Cfu24OTlcw2nPxTS6VprThMLGAWD-1;https://8.ajes.com/imgs/bP4aUZLrSHEnMeNbrTqmreK1zUWlCpILjnodvl4yd9Cfu24OTlcw2nPxTS6VprTNwzcmS0-1;https://8.ajes.com/imgs/bP4aUZLrSHEnMeNbrTqmreK1zUWlCpILjnodvl4yd9Cfu24OTlcw2nPxTS6VprUjgmI9NF-1;https://8.ajes.com/imgs/bP4aUZLrSHEnMeNbrTqmreK1zUWlCpILjnodvl4yd9Cfu24OTlcw2nPxTS6VprUP1adUJb-1;https://8.ajes.com/imgs/bP4aUZLrSHEnMeNbrTqmreK1zUWlCpILjnodvl4yd9Cfu24OTlcw2nPxTS6VprVkJXJGEH-1;https://8.ajes.com/imgs/bP4aUZLrSHEnMeNbrTqmreK1zUWlCpILjnodvl4yd9Cfu24OTlcw2nPxTS6VprVQtLfsAd-1;https://8.ajes.com/imgs/bP4aUZLrSHEnMeNbrTqmreK1zUWlCpILjnodvl4yd9Cfu24OTlcw2nPxTS6Vps41OWqhzr-1;https://8.ajes.com/imgs/bP4aUZLrSHEnMeNbrTqmreK1zUWlCpILjnodvl4yd9Cfu24OTlcw2nPxTS6VprYpaKOkdN-1;https://8.ajes.com/imgs/bP4aUZLrSHEnMeNbrTqmreK1zUWlCpILjnodvl4yd9Cfu24OTlcw2nPxTS6VprYUUyk70j-1;</t>
  </si>
  <si>
    <t>https://jpcenter.ru/catalog-10110735</t>
  </si>
  <si>
    <t>https://8.ajes.com/imgs/Ac6NQu6cdXFGje0dia6GeiKvgHiZa2q8BLNjDvoCSHp7WmFMbZgdWpmn4WGgM7ZTV0-1;https://8.ajes.com/imgs/5kVF4FmUs9FXItDGIIxSP63zqKzlvkOaKJgAvj75tLyd27COXbOrTazMKUwZpV2ju7ljX-1;https://8.ajes.com/imgs/5kVF4FmUs9FXItDGIIxSP63zqKzlvkOaKJgAvj75tLyd27COXbOrTazMKUwZpQpFiunYj-1;https://8.ajes.com/imgs/5kVF4FmUs9FXItDGIIxSP63zqKzlvkOaKJgAvj75tLyd27COXbOrTazMKUwZpQVp710TP-1;https://8.ajes.com/imgs/5kVF4FmUs9FXItDGIIxSP63zqKzlvkOaKJgAvj75tLyd27COXbOrTazMKUwZpRr9TvVPl-1;https://8.ajes.com/imgs/5kVF4FmUs9FXItDGIIxSP63zqKzlvkOaKJgAvj75tLyd27COXbOrTazMKUwZpRWSH2HKR-1;https://8.ajes.com/imgs/5kVF4FmUs9FXItDGIIxSP63zqKzlvkOaKJgAvj75tLyd27COXbOrTazMKUwZpSsCuxtGn-1;https://8.ajes.com/imgs/5kVF4FmUs9FXItDGIIxSP63zqKzlvkOaKJgAvj75tLyd27COXbOrTazMKUwZpSYmi4fBT-1;https://8.ajes.com/imgs/5kVF4FmUs9FXItDGIIxSP63zqKzlvkOaKJgAvj75tLyd27COXbOrTazMKUwZpTu76z2xp-1;https://8.ajes.com/imgs/5kVF4FmUs9FXItDGIIxSP63zqKzlvkOaKJgAvj75tLyd27COXbOrTazMKUwZpTZPT5NsV-1;https://8.ajes.com/imgs/5kVF4FmUs9FXItDGIIxSP63zqKzlvkOaKJgAvj75tLyd27COXbOrTazMKUwZpUvzGAzor-1;https://8.ajes.com/imgs/5kVF4FmUs9FXItDGIIxSP63zqKzlvkOaKJgAvj75tLyd27COXbOrTazMKUwZq2FURLonF-1;https://8.ajes.com/imgs/5kVF4FmUs9FXItDGIIxSP63zqKzlvkOaKJgAvj75tLyd27COXbOrTazMKUwZpX5gG0r32-1;https://8.ajes.com/imgs/5kVF4FmUs9FXItDGIIxSP63zqKzlvkOaKJgAvj75tLyd27COXbOrTazMKUwZpXA1tFcXx-1;</t>
  </si>
  <si>
    <t>https://jpcenter.ru/catalog-10097358</t>
  </si>
  <si>
    <t>https://8.ajes.com/imgs/Ac6NQu6cdXFGje0dia6GeiKvgHiZa2q8BLNjDvoCSHp7WmFMbZgdWpmn4WsXzlFNNJ-1;</t>
  </si>
  <si>
    <t>HYBRID LEATHER PACKAGE</t>
  </si>
  <si>
    <t>DAA-AVV50</t>
  </si>
  <si>
    <t>https://jpcenter.ru/catalog-10097359</t>
  </si>
  <si>
    <t>https://jpcenter.ru/catalog-10097360</t>
  </si>
  <si>
    <t>https://jpcenter.ru/catalog-10097362</t>
  </si>
  <si>
    <t>https://8.ajes.com/imgs/2AEXOS51ak4ECkpz8evvu7Z7Lew3KIjScJXhqwGA8Z7jrV6NSmFZe1d8YRKmWc3ehgMa-1;https://8.ajes.com/imgs/bP4aUZLrSHEnMeNbrTqmreK1zUWlCpILjnodvl4yd9Cfu24OTlcw2nPxTS2zQVgt1atrGk-1;https://8.ajes.com/imgs/bP4aUZLrSHEnMeNbrTqmreK1zUWlCpILjnodvl4yd9Cfu24OTlcw2nPxTS2zQVhsZa0NNC-1;https://8.ajes.com/imgs/bP4aUZLrSHEnMeNbrTqmreK1zUWlCpILjnodvl4yd9Cfu24OTlcw2nPxTS2zQVcRkYxQrY-1;https://8.ajes.com/imgs/bP4aUZLrSHEnMeNbrTqmreK1zUWlCpILjnodvl4yd9Cfu24OTlcw2nPxTS2zQVdn5M4Cnu-1;https://8.ajes.com/imgs/bP4aUZLrSHEnMeNbrTqmreK1zUWlCpILjnodvl4yd9Cfu24OTlcw2nPxTS2zQVdSOzzoj1-1;</t>
  </si>
  <si>
    <t>HYBRID G PACKAGE PREMIUM BLACK</t>
  </si>
  <si>
    <t>https://jpcenter.ru/catalog-10099949</t>
  </si>
  <si>
    <t>https://8.ajes.com/imgs/Ac6NQu6cdXFGje0dia6GeiKvgHiZa2q8BLNjDvoCSHp7WmFMbZgdWpmn4WozJJtlwH-1;</t>
  </si>
  <si>
    <t>https://jpcenter.ru/catalog-10099950</t>
  </si>
  <si>
    <t>https://8.ajes.com/imgs/2AEXOS51ak4ECkpz8evvu7Z7Lew3KIjScJXhqwGA8Z7jrV6NSmFZe1d8YRKaZel7kclI-1;https://8.ajes.com/imgs/bP4aUZLrSHEnMeNbrTqmreK1zUWlCpILjnodvl4yd9Cfu24OTlcw2nPxTS104yjsV7kqZK-1;https://8.ajes.com/imgs/bP4aUZLrSHEnMeNbrTqmreK1zUWlCpILjnodvl4yd9Cfu24OTlcw2nPxTS104yn1tDzgrO-1;</t>
  </si>
  <si>
    <t>https://jpcenter.ru/catalog-10099951</t>
  </si>
  <si>
    <t>https://jpcenter.ru/catalog-10099953</t>
  </si>
  <si>
    <t>https://8.ajes.com/imgs/2AEXOS51ak4ECkpz8evvu7Z7Lew3KIjScJXhqwGA8Z7jrV6NSmFZe1d8YRKaZigblzpx-1;https://8.ajes.com/imgs/bP4aUZLrSHEnMeNbrTqmreK1zUWlCpILjnodvl4yd9Cfu24OTlcw2nPxTS1052w7t9getP-1;https://8.ajes.com/imgs/bP4aUZLrSHEnMeNbrTqmreK1zUWlCpILjnodvl4yd9Cfu24OTlcw2nPxTS1052ruOWEh9b-1;https://8.ajes.com/imgs/bP4aUZLrSHEnMeNbrTqmreK1zUWlCpILjnodvl4yd9Cfu24OTlcw2nPxTS1052s1yKa44H-1;https://8.ajes.com/imgs/bP4aUZLrSHEnMeNbrTqmreK1zUWlCpILjnodvl4yd9Cfu24OTlcw2nPxTS1052swixFOZd-1;</t>
  </si>
  <si>
    <t>https://jpcenter.ru/catalog-10092809</t>
  </si>
  <si>
    <t>https://8.ajes.com/imgs/Ac6NQu6cdXFGje0dia6GeiKvgHiZa2q8BLNjDvoCSHp7WmFMbZgdWpmn4Wmv7mpFmq-1;https://8.ajes.com/imgs/5kVF4FmUs9FXItDGIIxSP63zqKzlvkOaKJgAvj75tLyd27COXbOrTazMKUuCx9J5Q85uc-1;https://8.ajes.com/imgs/5kVF4FmUs9FXItDGIIxSP63zqKzlvkOaKJgAvj75tLyd27COXbOrTazMKUuCx58qEv89y-1;</t>
  </si>
  <si>
    <t>https://jpcenter.ru/catalog-10092810</t>
  </si>
  <si>
    <t>https://8.ajes.com/imgs/2AEXOS51ak4ECkpz8evvu7Z7Lew3KIjScJXhqwGA8Z7jrV6NSmFZe1d8YRK6kB2figln-1;https://8.ajes.com/imgs/bP4aUZLrSHEnMeNbrTqmreK1zUWlCpILjnodvl4yd9Cfu24OTlcw2nPxTRZt3kI0kFGyXR-1;https://8.ajes.com/imgs/bP4aUZLrSHEnMeNbrTqmreK1zUWlCpILjnodvl4yd9Cfu24OTlcw2nPxTRZt3kLGTcVopV-1;https://8.ajes.com/imgs/bP4aUZLrSHEnMeNbrTqmreK1zUWlCpILjnodvl4yd9Cfu24OTlcw2nPxTRZt3kMGScBKxd-1;https://8.ajes.com/imgs/bP4aUZLrSHEnMeNbrTqmreK1zUWlCpILjnodvl4yd9Cfu24OTlcw2nPxTRZt3kI6e1ZNbz-1;</t>
  </si>
  <si>
    <t>https://jpcenter.ru/catalog-10092811</t>
  </si>
  <si>
    <t>https://8.ajes.com/imgs/2AEXOS51ak4ECkpz8evvu7Z7Lew3KIjScJXhqwGA8Z7jrV6NSmFZe1d8YRK6kzl5hFTa-1;https://8.ajes.com/imgs/bP4aUZLrSHEnMeNbrTqmreK1zUWlCpILjnodvl4yd9Cfu24OTlcw2nPxTRZt39iEiyKlqC-1;https://8.ajes.com/imgs/bP4aUZLrSHEnMeNbrTqmreK1zUWlCpILjnodvl4yd9Cfu24OTlcw2nPxTRZt39e3En9o5Y-1;</t>
  </si>
  <si>
    <t>https://jpcenter.ru/catalog-10089309</t>
  </si>
  <si>
    <t>https://8.ajes.com/imgs/Ac6NQu6cdXFGje0dia6GeiKvgHiZa2q8BLNjDvoCSHp7WmFMbZgdWpmn4WmiXY1KK2-1;</t>
  </si>
  <si>
    <t>https://jpcenter.ru/catalog-10089310</t>
  </si>
  <si>
    <t>https://jpcenter.ru/catalog-10089311</t>
  </si>
  <si>
    <t>https://jpcenter.ru/catalog-10089312</t>
  </si>
  <si>
    <t>https://8.ajes.com/imgs/2AEXOS51ak4ECkpz8evvu7Z7Lew3KIjScJXhqwGA8Z7jrV6NSmFZe1d8YRK5Nw9JnVFe-1;</t>
  </si>
  <si>
    <t>https://jpcenter.ru/catalog-10084540</t>
  </si>
  <si>
    <t>https://8.ajes.com/imgs/Ac6NQu6cdXFGje0dia6GeiKvgHiZa2q8BLNjDvoCSHp7WmFMbZgdWpmn4WfSVsqNCN-1;</t>
  </si>
  <si>
    <t>https://jpcenter.ru/catalog-10084541</t>
  </si>
  <si>
    <t>https://jpcenter.ru/catalog-10084542</t>
  </si>
  <si>
    <t>https://jpcenter.ru/catalog-10084545</t>
  </si>
  <si>
    <t>https://8.ajes.com/imgs/2AEXOS51ak4ECkpz8evvu7Z7Lew3KIjScJXhqwGA8Z7jrV6NSmFZe1d8YRJNixiEnMY5-1;</t>
  </si>
  <si>
    <t>https://jpcenter.ru/catalog-10078220</t>
  </si>
  <si>
    <t>https://8.ajes.com/imgs/2AEXOS51ak4ECkpz8evvu7Z7Lew3KIjScJXhqwGA8Z7jrV6NSmFZe1d8YRJvgtA4tjAL-1;https://8.ajes.com/imgs/bP4aUZLrSHEnMeNbrTqmreK1zUWlCpILjnodvl4yd9Cfu24OTlcw2nPxTRV04US3bo24M6-1;https://8.ajes.com/imgs/bP4aUZLrSHEnMeNbrTqmreK1zUWlCpILjnodvl4yd9Cfu24OTlcw2nPxTRV04UNqxcp7qr-1;https://8.ajes.com/imgs/bP4aUZLrSHEnMeNbrTqmreK1zUWlCpILjnodvl4yd9Cfu24OTlcw2nPxTRV04UNWgZUSlX-1;https://8.ajes.com/imgs/bP4aUZLrSHEnMeNbrTqmreK1zUWlCpILjnodvl4yd9Cfu24OTlcw2nPxTRV04UOs1NqEht-1;https://8.ajes.com/imgs/bP4aUZLrSHEnMeNbrTqmreK1zUWlCpILjnodvl4yd9Cfu24OTlcw2nPxTRV04UOXKAWqcZ-1;https://8.ajes.com/imgs/bP4aUZLrSHEnMeNbrTqmreK1zUWlCpILjnodvl4yd9Cfu24OTlcw2nPxTRV04UPtuosc9v-1;https://8.ajes.com/imgs/bP4aUZLrSHEnMeNbrTqmreK1zUWlCpILjnodvl4yd9Cfu24OTlcw2nPxTRV04UPZebXY52-1;https://8.ajes.com/imgs/bP4aUZLrSHEnMeNbrTqmreK1zUWlCpILjnodvl4yd9Cfu24OTlcw2nPxTRV04UQuXZtJZx-1;https://8.ajes.com/imgs/bP4aUZLrSHEnMeNbrTqmreK1zUWlCpILjnodvl4yd9Cfu24OTlcw2nPxTRV04UR1HMZvV4-1;</t>
  </si>
  <si>
    <t>https://jpcenter.ru/catalog-10078221</t>
  </si>
  <si>
    <t>https://8.ajes.com/imgs/2AEXOS51ak4ECkpz8evvu7Z7Lew3KIjScJXhqwGA8Z7jrV6NSmFZe1d8YRJvgsPKNIIT-1;https://8.ajes.com/imgs/bP4aUZLrSHEnMeNbrTqmreK1zUWlCpILjnodvl4yd9Cfu24OTlcw2nPxTRV04Pj24rhDo6-1;https://8.ajes.com/imgs/bP4aUZLrSHEnMeNbrTqmreK1zUWlCpILjnodvl4yd9Cfu24OTlcw2nPxTRV04PnBoBdNIs-1;https://8.ajes.com/imgs/bP4aUZLrSHEnMeNbrTqmreK1zUWlCpILjnodvl4yd9Cfu24OTlcw2nPxTRV04Pk23qXZvn-1;https://8.ajes.com/imgs/bP4aUZLrSHEnMeNbrTqmreK1zUWlCpILjnodvl4yd9Cfu24OTlcw2nPxTRV04Pfpofm30J-1;https://8.ajes.com/imgs/bP4aUZLrSHEnMeNbrTqmreK1zUWlCpILjnodvl4yd9Cfu24OTlcw2nPxTRV04PfV93RO6f-1;https://8.ajes.com/imgs/bP4aUZLrSHEnMeNbrTqmreK1zUWlCpILjnodvl4yd9Cfu24OTlcw2nPxTRV04PgqRQnA1L-1;https://8.ajes.com/imgs/bP4aUZLrSHEnMeNbrTqmreK1zUWlCpILjnodvl4yd9Cfu24OTlcw2nPxTRV04PgWBDTlWh-1;https://8.ajes.com/imgs/bP4aUZLrSHEnMeNbrTqmreK1zUWlCpILjnodvl4yd9Cfu24OTlcw2nPxTRV04Phslrp8RN-1;https://8.ajes.com/imgs/bP4aUZLrSHEnMeNbrTqmreK1zUWlCpILjnodvl4yd9Cfu24OTlcw2nPxTRV04PhY6eUTNj-1;https://8.ajes.com/imgs/bP4aUZLrSHEnMeNbrTqmreK1zUWlCpILjnodvl4yd9Cfu24OTlcw2nPxTRV04PitP3qFIP-1;https://8.ajes.com/imgs/bP4aUZLrSHEnMeNbrTqmreK1zUWlCpILjnodvl4yd9Cfu24OTlcw2nPxTRV04PiZyPWrEl-1;</t>
  </si>
  <si>
    <t>https://jpcenter.ru/catalog-10078222</t>
  </si>
  <si>
    <t>https://8.ajes.com/imgs/Ac6NQu6cdXFGje0dia6GeiKvgHiZa2q8BLNjDvoCSHp7WmFMbZgdWpmn4W0gKyrVTa-1;https://8.ajes.com/imgs/5kVF4FmUs9FXItDGIIxSP63zqKzlvkOaKJgAvj75tLyd27COXbOrTazMKUt3dUrXCeVqC-1;https://8.ajes.com/imgs/5kVF4FmUs9FXItDGIIxSP63zqKzlvkOaKJgAvj75tLyd27COXbOrTazMKUt3dPQjqCY5Y-1;https://8.ajes.com/imgs/5kVF4FmUs9FXItDGIIxSP63zqKzlvkOaKJgAvj75tLyd27COXbOrTazMKUt3dQm4e9K1u-1;https://8.ajes.com/imgs/5kVF4FmUs9FXItDGIIxSP63zqKzlvkOaKJgAvj75tLyd27COXbOrTazMKUt3dQRN2EvW1-1;https://8.ajes.com/imgs/5kVF4FmUs9FXItDGIIxSP63zqKzlvkOaKJgAvj75tLyd27COXbOrTazMKUt3dRnwPahRw-1;https://8.ajes.com/imgs/5kVF4FmUs9FXItDGIIxSP63zqKzlvkOaKJgAvj75tLyd27COXbOrTazMKUt3dRTgCG4N3-1;https://8.ajes.com/imgs/5kVF4FmUs9FXItDGIIxSP63zqKzlvkOaKJgAvj75tLyd27COXbOrTazMKUt3dSp1qbPIy-1;https://8.ajes.com/imgs/5kVF4FmUs9FXItDGIIxSP63zqKzlvkOaKJgAvj75tLyd27COXbOrTazMKUt3dSUKdHBE5-1;https://8.ajes.com/imgs/5kVF4FmUs9FXItDGIIxSP63zqKzlvkOaKJgAvj75tLyd27COXbOrTazMKUt3dTqu2dnzA-1;</t>
  </si>
  <si>
    <t>https://jpcenter.ru/catalog-10071780</t>
  </si>
  <si>
    <t>https://8.ajes.com/imgs/Ac6NQu6cdXFGje0dia6GeiKvgHiZa2q8BLNjDvoCSHp7WmFMbZgdWpmn4W3EzEt50x-1;https://8.ajes.com/imgs/5kVF4FmUs9FXItDGIIxSP63zqKzlvkOaKJgAvj75tLyd27COXbOrTazMKUsf5dLRtnFkt-1;https://8.ajes.com/imgs/5kVF4FmUs9FXItDGIIxSP63zqKzlvkOaKJgAvj75tLyd27COXbOrTazMKUsf5hjq1CuMx-1;https://8.ajes.com/imgs/5kVF4FmUs9FXItDGIIxSP63zqKzlvkOaKJgAvj75tLyd27COXbOrTazMKUsf5lTLayF7U-1;https://8.ajes.com/imgs/5kVF4FmUs9FXItDGIIxSP63zqKzlvkOaKJgAvj75tLyd27COXbOrTazMKUsf5ijp1iQTP-1;https://8.ajes.com/imgs/5kVF4FmUs9FXItDGIIxSP63zqKzlvkOaKJgAvj75tLyd27COXbOrTazMKUsf5dHKOGTyb-1;https://8.ajes.com/imgs/5kVF4FmUs9FXItDGIIxSP63zqKzlvkOaKJgAvj75tLyd27COXbOrTazMKUsf5eduCcFtH-1;https://8.ajes.com/imgs/5kVF4FmUs9FXItDGIIxSP63zqKzlvkOaKJgAvj75tLyd27COXbOrTazMKUsf5eJepIrpd-1;https://8.ajes.com/imgs/5kVF4FmUs9FXItDGIIxSP63zqKzlvkOaKJgAvj75tLyd27COXbOrTazMKUsf5feYdedkJ-1;https://8.ajes.com/imgs/5kVF4FmUs9FXItDGIIxSP63zqKzlvkOaKJgAvj75tLyd27COXbOrTazMKUsf5fKI1JZgf-1;https://8.ajes.com/imgs/5kVF4FmUs9FXItDGIIxSP63zqKzlvkOaKJgAvj75tLyd27COXbOrTazMKUsf5ggrOfLbL-1;https://8.ajes.com/imgs/5kVF4FmUs9FXItDGIIxSP63zqKzlvkOaKJgAvj75tLyd27COXbOrTazMKUsf5gMbBLx8h-1;</t>
  </si>
  <si>
    <t>https://jpcenter.ru/catalog-10071781</t>
  </si>
  <si>
    <t>https://jpcenter.ru/catalog-10071782</t>
  </si>
  <si>
    <t>https://jpcenter.ru/catalog-10067300</t>
  </si>
  <si>
    <t>https://8.ajes.com/imgs/Ac6NQu6cdXFGje0dia6GeiKvgHiZa2q8BLNjDvoCSHp7WmFMbZgdWpmn4X10JiCGs8-1;https://8.ajes.com/imgs/5kVF4FmUs9FXItDGIIxSP63zqKzlvkOaKJgAvj75tLyd27COXbOrTazMKUznaIXanTQIh-1;</t>
  </si>
  <si>
    <t>G DIGNIS EDITION</t>
  </si>
  <si>
    <t>DBA-ACV40</t>
  </si>
  <si>
    <t>https://jpcenter.ru/catalog-10067301</t>
  </si>
  <si>
    <t>https://jpcenter.ru/catalog-10067302</t>
  </si>
  <si>
    <t>https://jpcenter.ru/catalog-10067306</t>
  </si>
  <si>
    <t>DBA-ACV45</t>
  </si>
  <si>
    <t>https://jpcenter.ru/catalog-10067307</t>
  </si>
  <si>
    <t>G FOUR</t>
  </si>
  <si>
    <t>https://jpcenter.ru/catalog-10053260</t>
  </si>
  <si>
    <t>https://8.ajes.com/imgs/Ac6NQu6cdXFGje0dia6GeiKvgHiZa2q8BLNjDvoCSHp7WmFMbZgdWpmn50nj9GJWyw-1;https://8.ajes.com/imgs/5kVF4FmUs9FXItDGIIxSP63zqKzlvkOaKJgAvj75tLyd27COXbOrTazMKW4j8QxTcb1qO-1;</t>
  </si>
  <si>
    <t>https://jpcenter.ru/catalog-10053261</t>
  </si>
  <si>
    <t>https://jpcenter.ru/catalog-10053262</t>
  </si>
  <si>
    <t>https://jpcenter.ru/catalog-10053263</t>
  </si>
  <si>
    <t>https://jpcenter.ru/catalog-10053264</t>
  </si>
  <si>
    <t>https://jpcenter.ru/catalog-10041923</t>
  </si>
  <si>
    <t>https://8.ajes.com/imgs/Ac6NQu6cdXFGje0dia6GeiKvgHiZa2q8BLNjDvoCSHp7WmFMbZgdWpmn50ajlKRj2K-1;https://8.ajes.com/imgs/5kVF4FmUs9FXItDGIIxSP63zqKzlvkOaKJgAvj75tLyd27COXbOrTazMKW2KyOD6xLHD5-1;https://8.ajes.com/imgs/5kVF4FmUs9FXItDGIIxSP63zqKzlvkOaKJgAvj75tLyd27COXbOrTazMKW2KySaE61x69-1;https://8.ajes.com/imgs/5kVF4FmUs9FXItDGIIxSP63zqKzlvkOaKJgAvj75tLyd27COXbOrTazMKW2KyWKZeWHpv-1;https://8.ajes.com/imgs/5kVF4FmUs9FXItDGIIxSP63zqKzlvkOaKJgAvj75tLyd27COXbOrTazMKW2KyTaD5GTcq-1;https://8.ajes.com/imgs/5kVF4FmUs9FXItDGIIxSP63zqKzlvkOaKJgAvj75tLyd27COXbOrTazMKW2KyOyYT5VQM-1;https://8.ajes.com/imgs/5kVF4FmUs9FXItDGIIxSP63zqKzlvkOaKJgAvj75tLyd27COXbOrTazMKW2KyP5IGAHMi-1;https://8.ajes.com/imgs/5kVF4FmUs9FXItDGIIxSP63zqKzlvkOaKJgAvj75tLyd27COXbOrTazMKW2KyPAsu7tHO-1;https://8.ajes.com/imgs/5kVF4FmUs9FXItDGIIxSP63zqKzlvkOaKJgAvj75tLyd27COXbOrTazMKW2KyQ7chCfDk-1;https://8.ajes.com/imgs/5kVF4FmUs9FXItDGIIxSP63zqKzlvkOaKJgAvj75tLyd27COXbOrTazMKW2KyQBW692yQ-1;https://8.ajes.com/imgs/5kVF4FmUs9FXItDGIIxSP63zqKzlvkOaKJgAvj75tLyd27COXbOrTazMKW2KyR8FSDNum-1;https://8.ajes.com/imgs/5kVF4FmUs9FXItDGIIxSP63zqKzlvkOaKJgAvj75tLyd27COXbOrTazMKW2KyRDpG0zpS-1;https://8.ajes.com/imgs/5kVF4FmUs9FXItDGIIxSP63zqKzlvkOaKJgAvj75tLyd27COXbOrTazMKW2KyS00tFllo-1;</t>
  </si>
  <si>
    <t>https://jpcenter.ru/catalog-10041924</t>
  </si>
  <si>
    <t>https://jpcenter.ru/catalog-10041925</t>
  </si>
  <si>
    <t>https://jpcenter.ru/catalog-10041926</t>
  </si>
  <si>
    <t>https://jpcenter.ru/catalog-10041927</t>
  </si>
  <si>
    <t>https://jpcenter.ru/catalog-10032254</t>
  </si>
  <si>
    <t>https://8.ajes.com/imgs/Ac6NQu6cdXFGje0dia6GeiKvgHiZa2q8BLNjDvoCSHp7WmFMbZgdWpmn504sBYNllD-1;https://8.ajes.com/imgs/5kVF4FmUs9FXItDGIIxSP63zqKzlvkOaKJgAvj75tLyd27COXbOrTazMKW1VF19dmmMQr-1;https://8.ajes.com/imgs/5kVF4FmUs9FXItDGIIxSP63zqKzlvkOaKJgAvj75tLyd27COXbOrTazMKW1VF4FLTBCiv-1;https://8.ajes.com/imgs/5kVF4FmUs9FXItDGIIxSP63zqKzlvkOaKJgAvj75tLyd27COXbOrTazMKW1VF9g84xMCS-1;https://8.ajes.com/imgs/5kVF4FmUs9FXItDGIIxSP63zqKzlvkOaKJgAvj75tLyd27COXbOrTazMKW1VF5FKThYpN-1;https://8.ajes.com/imgs/5kVF4FmUs9FXItDGIIxSP63zqKzlvkOaKJgAvj75tLyd27COXbOrTazMKW1VF157HG250-1;https://8.ajes.com/imgs/5kVF4FmUs9FXItDGIIxSP63zqKzlvkOaKJgAvj75tLyd27COXbOrTazMKW1VF1zQvbMZF-1;https://8.ajes.com/imgs/5kVF4FmUs9FXItDGIIxSP63zqKzlvkOaKJgAvj75tLyd27COXbOrTazMKW1VF26AiHyVb-1;https://8.ajes.com/imgs/5kVF4FmUs9FXItDGIIxSP63zqKzlvkOaKJgAvj75tLyd27COXbOrTazMKW1VF2Bk7dkQH-1;https://8.ajes.com/imgs/5kVF4FmUs9FXItDGIIxSP63zqKzlvkOaKJgAvj75tLyd27COXbOrTazMKW1VF384TJ7Md-1;https://8.ajes.com/imgs/5kVF4FmUs9FXItDGIIxSP63zqKzlvkOaKJgAvj75tLyd27COXbOrTazMKW1VF3CNHeSHJ-1;https://8.ajes.com/imgs/5kVF4FmUs9FXItDGIIxSP63zqKzlvkOaKJgAvj75tLyd27COXbOrTazMKW1VF49xuKEDf-1;https://8.ajes.com/imgs/5kVF4FmUs9FXItDGIIxSP63zqKzlvkOaKJgAvj75tLyd27COXbOrTazMKW1VF4EhigqyL-1;</t>
  </si>
  <si>
    <t>https://jpcenter.ru/catalog-10032255</t>
  </si>
  <si>
    <t>https://jpcenter.ru/catalog-10032256</t>
  </si>
  <si>
    <t>https://jpcenter.ru/catalog-10032257</t>
  </si>
  <si>
    <t>https://jpcenter.ru/catalog-10032258</t>
  </si>
  <si>
    <t>https://jpcenter.ru/catalog-10022232</t>
  </si>
  <si>
    <t>https://8.ajes.com/imgs/Ac6NQu6cdXFGje0dia6GeiKvgHiZa2q8BLNjDvoCSHp7WmFMbZgdWpmn59QsP3UHOR-1;https://8.ajes.com/imgs/5kVF4FmUs9FXItDGIIxSP63zqKzlvkOaKJgAvj75tLyd27COXbOrTazMKVZn6YdpHXu3H-1;https://8.ajes.com/imgs/5kVF4FmUs9FXItDGIIxSP63zqKzlvkOaKJgAvj75tLyd27COXbOrTazMKVZn72KYfcjuL-1;https://8.ajes.com/imgs/5kVF4FmUs9FXItDGIIxSP63zqKzlvkOaKJgAvj75tLyd27COXbOrTazMKVZn77ljp9tP9-1;</t>
  </si>
  <si>
    <t>2.4G</t>
  </si>
  <si>
    <t>CBA-ACV30</t>
  </si>
  <si>
    <t>https://jpcenter.ru/catalog-10022233</t>
  </si>
  <si>
    <t>https://8.ajes.com/imgs/2AEXOS51ak4ECkpz8evvu7Z7Lew3KIjScJXhqwGA8Z7jrV6NSmFZe1d8YSi81q4ZUKsA-1;https://8.ajes.com/imgs/bP4aUZLrSHEnMeNbrTqmreK1zUWlCpILjnodvl4yd9Cfu24OTlcw2nPxTW5hXK6k43zYbs-1;https://8.ajes.com/imgs/bP4aUZLrSHEnMeNbrTqmreK1zUWlCpILjnodvl4yd9Cfu24OTlcw2nPxTW5hXK9RBzONDw-1;https://8.ajes.com/imgs/bP4aUZLrSHEnMeNbrTqmreK1zUWlCpILjnodvl4yd9Cfu24OTlcw2nPxTW5hXKdrWJKXXT-1;</t>
  </si>
  <si>
    <t>https://jpcenter.ru/catalog-10022235</t>
  </si>
  <si>
    <t>https://jpcenter.ru/catalog-10022237</t>
  </si>
  <si>
    <t>2.4G LIMITED EDITION</t>
  </si>
  <si>
    <t>https://jpcenter.ru/catalog-10022242</t>
  </si>
  <si>
    <t>2.4G LIMITED EDITION NAVI PACKAGE</t>
  </si>
  <si>
    <t>https://jpcenter.ru/catalog-10022243</t>
  </si>
  <si>
    <t>CBA-ACV35</t>
  </si>
  <si>
    <t>https://jpcenter.ru/catalog-10022244</t>
  </si>
  <si>
    <t>https://jpcenter.ru/catalog-10022245</t>
  </si>
  <si>
    <t>https://jpcenter.ru/catalog-10017920</t>
  </si>
  <si>
    <t>https://8.ajes.com/imgs/Ac6NQu6cdXFGje0dia6GeiKvgHiZa2q8BLNjDvoCSHp7WmFMbZgdWpmn59QlxBS0QC-1;https://8.ajes.com/imgs/5kVF4FmUs9FXItDGIIxSP63zqKzlvkOaKJgAvj75tLyd27COXbOrTazMKVZmdS3fVe4UM-1;https://8.ajes.com/imgs/5kVF4FmUs9FXItDGIIxSP63zqKzlvkOaKJgAvj75tLyd27COXbOrTazMKVZmdVzOssTmQ-1;https://8.ajes.com/imgs/5kVF4FmUs9FXItDGIIxSP63zqKzlvkOaKJgAvj75tLyd27COXbOrTazMKVZme1a0Cp4Hd-1;</t>
  </si>
  <si>
    <t>https://jpcenter.ru/catalog-10017921</t>
  </si>
  <si>
    <t>https://jpcenter.ru/catalog-10017922</t>
  </si>
  <si>
    <t>https://jpcenter.ru/catalog-10017923</t>
  </si>
  <si>
    <t>https://jpcenter.ru/catalog-10017924</t>
  </si>
  <si>
    <t>https://jpcenter.ru/catalog-10017925</t>
  </si>
  <si>
    <t>https://jpcenter.ru/catalog-10017929</t>
  </si>
  <si>
    <t>https://8.ajes.com/imgs/2AEXOS51ak4ECkpz8evvu7Z7Lew3KIjScJXhqwGA8Z7jrV6NSmFZe1d8YSi7GzxhY0fH-1;https://8.ajes.com/imgs/bP4aUZLrSHEnMeNbrTqmreK1zUWlCpILjnodvl4yd9Cfu24OTlcw2nPxTW5fAheUncLKB6-1;https://8.ajes.com/imgs/bP4aUZLrSHEnMeNbrTqmreK1zUWlCpILjnodvl4yd9Cfu24OTlcw2nPxTW5fAhirVK1A40-1;https://8.ajes.com/imgs/bP4aUZLrSHEnMeNbrTqmreK1zUWlCpILjnodvl4yd9Cfu24OTlcw2nPxTW5fAhn3gTWKnw-1;</t>
  </si>
  <si>
    <t>https://jpcenter.ru/catalog-10017935</t>
  </si>
  <si>
    <t>https://jpcenter.ru/catalog-10016530</t>
  </si>
  <si>
    <t>https://8.ajes.com/imgs/Ac6NQu6cdXFGje0dia6GeiKvgHiZa2q8BLNjDvoCSHp7WmFMbZgdWpmn59QgGEvNcs-1;https://8.ajes.com/imgs/5kVF4FmUs9FXItDGIIxSP63zqKzlvkOaKJgAvj75tLyd27COXbOrTazMKVZlDNUOJp8aa-1;https://8.ajes.com/imgs/5kVF4FmUs9FXItDGIIxSP63zqKzlvkOaKJgAvj75tLyd27COXbOrTazMKVZlDRsngDWCe-1;https://8.ajes.com/imgs/5kVF4FmUs9FXItDGIIxSP63zqKzlvkOaKJgAvj75tLyd27COXbOrTazMKVZlDW3IqA7WB-1;</t>
  </si>
  <si>
    <t>https://jpcenter.ru/catalog-10016531</t>
  </si>
  <si>
    <t>https://jpcenter.ru/catalog-10016533</t>
  </si>
  <si>
    <t>https://jpcenter.ru/catalog-10016534</t>
  </si>
  <si>
    <t>https://8.ajes.com/imgs/2AEXOS51ak4ECkpz8evvu7Z7Lew3KIjScJXhqwGA8Z7jrV6NSmFZe1d8YSi7tlbu1pMr-1;https://8.ajes.com/imgs/bP4aUZLrSHEnMeNbrTqmreK1zUWlCpILjnodvl4yd9Cfu24OTlcw2nPxTW5dZY1DfYTBxv-1;https://8.ajes.com/imgs/bP4aUZLrSHEnMeNbrTqmreK1zUWlCpILjnodvl4yd9Cfu24OTlcw2nPxTW5dZY5aOw9qZz-1;https://8.ajes.com/imgs/bP4aUZLrSHEnMeNbrTqmreK1zUWlCpILjnodvl4yd9Cfu24OTlcw2nPxTW5dZY9L0G5BjW-1;</t>
  </si>
  <si>
    <t>https://jpcenter.ru/catalog-10016536</t>
  </si>
  <si>
    <t>https://jpcenter.ru/catalog-10016538</t>
  </si>
  <si>
    <t>https://jpcenter.ru/catalog-10016540</t>
  </si>
  <si>
    <t>https://jpcenter.ru/catalog-10016541</t>
  </si>
  <si>
    <t>https://jpcenter.ru/catalog-10010948</t>
  </si>
  <si>
    <t>https://8.ajes.com/imgs/Ac6NQu6cdXFGje0dia6GeiKvgHiZa2q8BLNjDvoCSHp7WmFMbZgdWpmn59JQE9VQ6e-1;https://8.ajes.com/imgs/5kVF4FmUs9FXItDGIIxSP63zqKzlvkOaKJgAvj75tLyd27COXbOrTazMKVYzWm5R72pvU-1;https://8.ajes.com/imgs/5kVF4FmUs9FXItDGIIxSP63zqKzlvkOaKJgAvj75tLyd27COXbOrTazMKVYzWpCpDgeXY-1;https://8.ajes.com/imgs/5kVF4FmUs9FXItDGIIxSP63zqKzlvkOaKJgAvj75tLyd27COXbOrTazMKVYzWucKNcpil-1;</t>
  </si>
  <si>
    <t>UA-ACV30</t>
  </si>
  <si>
    <t>https://jpcenter.ru/catalog-10010949</t>
  </si>
  <si>
    <t>https://jpcenter.ru/catalog-10010950</t>
  </si>
  <si>
    <t>https://jpcenter.ru/catalog-10010951</t>
  </si>
  <si>
    <t>https://8.ajes.com/imgs/2AEXOS51ak4ECkpz8evvu7Z7Lew3KIjScJXhqwGA8Z7jrV6NSmFZe1d8YShOYmlp1h6h-1;https://8.ajes.com/imgs/bP4aUZLrSHEnMeNbrTqmreK1zUWlCpILjnodvl4yd9Cfu24OTlcw2nPxTW38Yx8ZHDhCNT-1;https://8.ajes.com/imgs/bP4aUZLrSHEnMeNbrTqmreK1zUWlCpILjnodvl4yd9Cfu24OTlcw2nPxTW38YxbxgawsfX-1;https://8.ajes.com/imgs/bP4aUZLrSHEnMeNbrTqmreK1zUWlCpILjnodvl4yd9Cfu24OTlcw2nPxTW38Yxg8BksCAk-1;</t>
  </si>
  <si>
    <t>https://jpcenter.ru/catalog-10010952</t>
  </si>
  <si>
    <t>https://jpcenter.ru/catalog-10010953</t>
  </si>
  <si>
    <t>UA-ACV35</t>
  </si>
  <si>
    <t>https://jpcenter.ru/catalog-10010954</t>
  </si>
  <si>
    <t>https://jpcenter.ru/catalog-10010955</t>
  </si>
  <si>
    <t>https://jpcenter.ru/catalog-1010390</t>
  </si>
  <si>
    <t>https://8.ajes.com/imgs/Ac6NQu6cdXFGje0dia6GeiKvgHiZa2q8BLNjDvoCSHp7WmFMbZgdWpmn59wH0iktg9-1;https://8.ajes.com/imgs/5kVF4FmUs9FXItDGIIxSP63zqKzlvkOaKJgAvj75tLyd27COXbOrTazMKVX1dbVb4YdcW-1;https://8.ajes.com/imgs/5kVF4FmUs9FXItDGIIxSP63zqKzlvkOaKJgAvj75tLyd27COXbOrTazMKVX1dfsJBd3F1-1;https://8.ajes.com/imgs/5kVF4FmUs9FXItDGIIxSP63zqKzlvkOaKJgAvj75tLyd27COXbOrTazMKVX1dk45L0cZn-1;</t>
  </si>
  <si>
    <t>https://jpcenter.ru/catalog-1010391</t>
  </si>
  <si>
    <t>https://jpcenter.ru/catalog-1010392</t>
  </si>
  <si>
    <t>https://jpcenter.ru/catalog-1010393</t>
  </si>
  <si>
    <t>https://8.ajes.com/imgs/2AEXOS51ak4ECkpz8evvu7Z7Lew3KIjScJXhqwGA8Z7jrV6NSmFZe1d8YShf8tg204NV-1;https://8.ajes.com/imgs/bP4aUZLrSHEnMeNbrTqmreK1zUWlCpILjnodvl4yd9Cfu24OTlcw2nPxTVXPAqrC93z67l-1;https://8.ajes.com/imgs/bP4aUZLrSHEnMeNbrTqmreK1zUWlCpILjnodvl4yd9Cfu24OTlcw2nPxTVXPAqv0GzNUyp-1;https://8.ajes.com/imgs/bP4aUZLrSHEnMeNbrTqmreK1zUWlCpILjnodvl4yd9Cfu24OTlcw2nPxTVXPAqzK2JK5SM-1;</t>
  </si>
  <si>
    <t>https://jpcenter.ru/catalog-1010394</t>
  </si>
  <si>
    <t>https://jpcenter.ru/catalog-1010395</t>
  </si>
  <si>
    <t>https://jpcenter.ru/catalog-1010396</t>
  </si>
  <si>
    <t>https://jpcenter.ru/catalog-1010397</t>
  </si>
  <si>
    <t>https://jpcenter.ru/catalog-1001678</t>
  </si>
  <si>
    <t>https://8.ajes.com/imgs/Ac6NQu6cdXFGje0dia6GeiKvgHiZa2q8BLNjDvoCSHp7WmFMbZgdWpmn14wJLXZjZC-1;https://8.ajes.com/imgs/5kVF4FmUs9FXItDGIIxSP63zqKzlvkOaKJgAvj75tLyd27COXbOrTazMKrDddGzPHexRM-1;https://8.ajes.com/imgs/5kVF4FmUs9FXItDGIIxSP63zqKzlvkOaKJgAvj75tLyd27COXbOrTazMKrDddK8oetnjQ-1;https://8.ajes.com/imgs/5kVF4FmUs9FXItDGIIxSP63zqKzlvkOaKJgAvj75tLyd27COXbOrTazMKrDddOHJopxEd-1;</t>
  </si>
  <si>
    <t>2.2 V SELECTION</t>
  </si>
  <si>
    <t>GF-SXV20</t>
  </si>
  <si>
    <t>https://jpcenter.ru/catalog-1001686</t>
  </si>
  <si>
    <t>https://jpcenter.ru/catalog-1001689</t>
  </si>
  <si>
    <t>GF-MCV21</t>
  </si>
  <si>
    <t>https://jpcenter.ru/catalog-1001690</t>
  </si>
  <si>
    <t>2.2FOUR</t>
  </si>
  <si>
    <t>GF-SXV25</t>
  </si>
  <si>
    <t>https://jpcenter.ru/catalog-1001691</t>
  </si>
  <si>
    <t>2.2FOUR V SELECTION</t>
  </si>
  <si>
    <t>https://jpcenter.ru/catalog-1001692</t>
  </si>
  <si>
    <t>2.2FOUR G SELECTION</t>
  </si>
  <si>
    <t>https://jpcenter.ru/catalog-1001705</t>
  </si>
  <si>
    <t>2.5 G SELECTION</t>
  </si>
  <si>
    <t>https://jpcenter.ru/catalog-1001715</t>
  </si>
  <si>
    <t>2.2 G SELECTION</t>
  </si>
  <si>
    <t>https://jpcenter.ru/catalog-1001732</t>
  </si>
  <si>
    <t>https://8.ajes.com/imgs/Ac6NQu6cdXFGje0dia6GeiKvgHiZa2q8BLNjDvoCSHp7WmFMbZgdWpmn14cLXP1aOu-1;https://8.ajes.com/imgs/5kVF4FmUs9FXItDGIIxSP63zqKzlvkOaKJgAvj75tLyd27COXbOrTazMKrAOSJZ15GU0u-1;https://8.ajes.com/imgs/5kVF4FmUs9FXItDGIIxSP63zqKzlvkOaKJgAvj75tLyd27COXbOrTazMKrAOSNwyBVJBy-1;https://8.ajes.com/imgs/5kVF4FmUs9FXItDGIIxSP63zqKzlvkOaKJgAvj75tLyd27COXbOrTazMKrAOSS7TLRTVV-1;</t>
  </si>
  <si>
    <t>E-SV41</t>
  </si>
  <si>
    <t>https://jpcenter.ru/catalog-1001733</t>
  </si>
  <si>
    <t>E-SV43</t>
  </si>
  <si>
    <t>https://jpcenter.ru/catalog-1001734</t>
  </si>
  <si>
    <t>ZX OPTITRON METER</t>
  </si>
  <si>
    <t>https://jpcenter.ru/catalog-1001735</t>
  </si>
  <si>
    <t>E-SV42</t>
  </si>
  <si>
    <t>https://jpcenter.ru/catalog-1001736</t>
  </si>
  <si>
    <t>https://jpcenter.ru/catalog-1001737</t>
  </si>
  <si>
    <t>E-SV40</t>
  </si>
  <si>
    <t>https://jpcenter.ru/catalog-1001738</t>
  </si>
  <si>
    <t>https://jpcenter.ru/catalog-1001739</t>
  </si>
  <si>
    <t>KD-CV43</t>
  </si>
  <si>
    <t>https://jpcenter.ru/catalog-1001740</t>
  </si>
  <si>
    <t>https://jpcenter.ru/catalog-1001741</t>
  </si>
  <si>
    <t>KD-CV40</t>
  </si>
  <si>
    <t>https://jpcenter.ru/catalog-1001742</t>
  </si>
  <si>
    <t>https://jpcenter.ru/catalog-1001743</t>
  </si>
  <si>
    <t>https://jpcenter.ru/catalog-1001744</t>
  </si>
  <si>
    <t>https://jpcenter.ru/catalog-1001745</t>
  </si>
  <si>
    <t>https://jpcenter.ru/catalog-1001746</t>
  </si>
  <si>
    <t>ZX G PACKAGE</t>
  </si>
  <si>
    <t>https://jpcenter.ru/catalog-1001747</t>
  </si>
  <si>
    <t>https://jpcenter.ru/catalog-1001748</t>
  </si>
  <si>
    <t>https://jpcenter.ru/catalog-1001749</t>
  </si>
  <si>
    <t>LUMIERE</t>
  </si>
  <si>
    <t>https://jpcenter.ru/catalog-1001750</t>
  </si>
  <si>
    <t>https://jpcenter.ru/catalog-1001751</t>
  </si>
  <si>
    <t>https://jpcenter.ru/catalog-1001752</t>
  </si>
  <si>
    <t>https://jpcenter.ru/catalog-1001753</t>
  </si>
  <si>
    <t>https://jpcenter.ru/catalog-1001754</t>
  </si>
  <si>
    <t>https://jpcenter.ru/catalog-1001755</t>
  </si>
  <si>
    <t>https://jpcenter.ru/catalog-1001756</t>
  </si>
  <si>
    <t>https://jpcenter.ru/catalog-1001757</t>
  </si>
  <si>
    <t>https://jpcenter.ru/catalog-1001758</t>
  </si>
  <si>
    <t>https://jpcenter.ru/catalog-1001759</t>
  </si>
  <si>
    <t>https://jpcenter.ru/catalog-1009510</t>
  </si>
  <si>
    <t>https://8.ajes.com/imgs/Ac6NQu6cdXFGje0dia6GeiKvgHiZa2q8BLNjDvoCSHp7WmFMbZgdWpmn1495InmfWO-1;</t>
  </si>
  <si>
    <t>LUMIERE G</t>
  </si>
  <si>
    <t>https://jpcenter.ru/catalog-1009511</t>
  </si>
  <si>
    <t>https://jpcenter.ru/catalog-1009512</t>
  </si>
  <si>
    <t>https://jpcenter.ru/catalog-1009513</t>
  </si>
  <si>
    <t>https://jpcenter.ru/catalog-1000187</t>
  </si>
  <si>
    <t>https://8.ajes.com/imgs/Ac6NQu6cdXFGje0dia6GeiKvgHiZa2q8BLNjDvoCSHp7WmFMbZgdWpmn1478mrl8KM-1;</t>
  </si>
  <si>
    <t>https://jpcenter.ru/catalog-1000188</t>
  </si>
  <si>
    <t>https://jpcenter.ru/catalog-1007834</t>
  </si>
  <si>
    <t>https://jpcenter.ru/catalog-1007835</t>
  </si>
  <si>
    <t>https://jpcenter.ru/catalog-1001680</t>
  </si>
  <si>
    <t>https://8.ajes.com/imgs/Ac6NQu6cdXFGje0dia6GeiKvgHiZa2q8BLNjDvoCSHp7WmFMbZgdWpmn147161izMx-1;https://8.ajes.com/imgs/5kVF4FmUs9FXItDGIIxSP63zqKzlvkOaKJgAvj75tLyd27COXbOrTazMKrA1yZBz67W8t-1;https://8.ajes.com/imgs/5kVF4FmUs9FXItDGIIxSP63zqKzlvkOaKJgAvj75tLyd27COXbOrTazMKrA1z408ClLzx-1;https://8.ajes.com/imgs/5kVF4FmUs9FXItDGIIxSP63zqKzlvkOaKJgAvj75tLyd27COXbOrTazMKrA1z8JsMhVTU-1;</t>
  </si>
  <si>
    <t>https://jpcenter.ru/catalog-1001703</t>
  </si>
  <si>
    <t>https://jpcenter.ru/catalog-1001651</t>
  </si>
  <si>
    <t>https://8.ajes.com/imgs/Ac6NQu6cdXFGje0dia6GeiKvgHiZa2q8BLNjDvoCSHp7WmFMbZgdWpmn13ZCsYoNZo-1;https://8.ajes.com/imgs/5kVF4FmUs9FXItDGIIxSP63zqKzlvkOaKJgAvj75tLyd27COXbOrTazMKrzf0zPk3DHQw-1;https://8.ajes.com/imgs/5kVF4FmUs9FXItDGIIxSP63zqKzlvkOaKJgAvj75tLyd27COXbOrTazMKrzf0DmSzSxiA-1;https://8.ajes.com/imgs/5kVF4FmUs9FXItDGIIxSP63zqKzlvkOaKJgAvj75tLyd27COXbOrTazMKrzf0HXdJOHCX-1;</t>
  </si>
  <si>
    <t>https://jpcenter.ru/catalog-1001681</t>
  </si>
  <si>
    <t>https://jpcenter.ru/catalog-1001682</t>
  </si>
  <si>
    <t>https://jpcenter.ru/catalog-1001683</t>
  </si>
  <si>
    <t>https://jpcenter.ru/catalog-1001684</t>
  </si>
  <si>
    <t>https://jpcenter.ru/catalog-1001685</t>
  </si>
  <si>
    <t>https://jpcenter.ru/catalog-1001687</t>
  </si>
  <si>
    <t>https://jpcenter.ru/catalog-1001688</t>
  </si>
  <si>
    <t>https://jpcenter.ru/catalog-1001695</t>
  </si>
  <si>
    <t>https://jpcenter.ru/catalog-1001696</t>
  </si>
  <si>
    <t>https://jpcenter.ru/catalog-1001697</t>
  </si>
  <si>
    <t>https://jpcenter.ru/catalog-1001698</t>
  </si>
  <si>
    <t>https://jpcenter.ru/catalog-1001699</t>
  </si>
  <si>
    <t>https://jpcenter.ru/catalog-1001700</t>
  </si>
  <si>
    <t>https://jpcenter.ru/catalog-1001701</t>
  </si>
  <si>
    <t>https://jpcenter.ru/catalog-1001702</t>
  </si>
  <si>
    <t>https://jpcenter.ru/catalog-1001704</t>
  </si>
  <si>
    <t>https://jpcenter.ru/catalog-1001706</t>
  </si>
  <si>
    <t>https://jpcenter.ru/catalog-1001707</t>
  </si>
  <si>
    <t>https://jpcenter.ru/catalog-1001708</t>
  </si>
  <si>
    <t>https://jpcenter.ru/catalog-1001709</t>
  </si>
  <si>
    <t>https://jpcenter.ru/catalog-1001710</t>
  </si>
  <si>
    <t>https://jpcenter.ru/catalog-1001711</t>
  </si>
  <si>
    <t>https://jpcenter.ru/catalog-1001712</t>
  </si>
  <si>
    <t>https://jpcenter.ru/catalog-1001713</t>
  </si>
  <si>
    <t>https://jpcenter.ru/catalog-1011915</t>
  </si>
  <si>
    <t>https://jpcenter.ru/catalog-1001606</t>
  </si>
  <si>
    <t>https://8.ajes.com/imgs/Ac6NQu6cdXFGje0dia6GeiKvgHiZa2q8BLNjDvoCSHp7WmFMbZgdWpmn13MlGGKTc4-1;https://8.ajes.com/imgs/5kVF4FmUs9FXItDGIIxSP63zqKzlvkOaKJgAvj75tLyd27COXbOrTazMKrxEyjuudR6pD-1;https://8.ajes.com/imgs/5kVF4FmUs9FXItDGIIxSP63zqKzlvkOaKJgAvj75tLyd27COXbOrTazMKrxEyn33L6URH-1;https://8.ajes.com/imgs/5kVF4FmUs9FXItDGIIxSP63zqKzlvkOaKJgAvj75tLyd27COXbOrTazMKrxEyrCnV36c5-1;</t>
  </si>
  <si>
    <t>Y-CV30</t>
  </si>
  <si>
    <t>https://jpcenter.ru/catalog-1001607</t>
  </si>
  <si>
    <t>https://jpcenter.ru/catalog-1001608</t>
  </si>
  <si>
    <t>ZX TOURING PACKAGE</t>
  </si>
  <si>
    <t>E-SV32</t>
  </si>
  <si>
    <t>https://jpcenter.ru/catalog-1001609</t>
  </si>
  <si>
    <t>https://jpcenter.ru/catalog-1001611</t>
  </si>
  <si>
    <t>E-SV30</t>
  </si>
  <si>
    <t>https://jpcenter.ru/catalog-1001615</t>
  </si>
  <si>
    <t>https://8.ajes.com/imgs/2AEXOS51ak4ECkpz8evvu7Z7Lew3KIjScJXhqwGA8Z7jrV6NSmFZe1d8YH8zMXxiu0Oq-1;https://8.ajes.com/imgs/bP4aUZLrSHEnMeNbrTqmreK1zUWlCpILjnodvl4yd9Cfu24OTlcw2nPxSB5JxUwQd36LqQ-1;https://8.ajes.com/imgs/bP4aUZLrSHEnMeNbrTqmreK1zUWlCpILjnodvl4yd9Cfu24OTlcw2nPxSB5JxUAnLzkASU-1;https://8.ajes.com/imgs/bP4aUZLrSHEnMeNbrTqmreK1zUWlCpILjnodvl4yd9Cfu24OTlcw2nPxSB5JxUEY7JgLdh-1;</t>
  </si>
  <si>
    <t>PROMINENT X</t>
  </si>
  <si>
    <t>E-VZV32</t>
  </si>
  <si>
    <t>https://jpcenter.ru/catalog-1001616</t>
  </si>
  <si>
    <t>PROMINENT G</t>
  </si>
  <si>
    <t>https://jpcenter.ru/catalog-1001620</t>
  </si>
  <si>
    <t>E-VZV33</t>
  </si>
  <si>
    <t>https://jpcenter.ru/catalog-1001621</t>
  </si>
  <si>
    <t>PROMINENT</t>
  </si>
  <si>
    <t>https://jpcenter.ru/catalog-1001622</t>
  </si>
  <si>
    <t>https://jpcenter.ru/catalog-1001629</t>
  </si>
  <si>
    <t>https://jpcenter.ru/catalog-1001679</t>
  </si>
  <si>
    <t>E-SV33</t>
  </si>
  <si>
    <t>https://jpcenter.ru/catalog-1001693</t>
  </si>
  <si>
    <t>https://jpcenter.ru/catalog-1001694</t>
  </si>
  <si>
    <t>https://jpcenter.ru/catalog-1001714</t>
  </si>
  <si>
    <t>E-SV35</t>
  </si>
  <si>
    <t>https://jpcenter.ru/catalog-1001716</t>
  </si>
  <si>
    <t>https://jpcenter.ru/catalog-1001717</t>
  </si>
  <si>
    <t>https://jpcenter.ru/catalog-1001718</t>
  </si>
  <si>
    <t>https://jpcenter.ru/catalog-1001719</t>
  </si>
  <si>
    <t>ZE</t>
  </si>
  <si>
    <t>https://jpcenter.ru/catalog-1001720</t>
  </si>
  <si>
    <t>https://jpcenter.ru/catalog-1001721</t>
  </si>
  <si>
    <t>https://jpcenter.ru/catalog-1001722</t>
  </si>
  <si>
    <t>https://jpcenter.ru/catalog-1001723</t>
  </si>
  <si>
    <t>https://jpcenter.ru/catalog-1001724</t>
  </si>
  <si>
    <t>https://jpcenter.ru/catalog-1001726</t>
  </si>
  <si>
    <t>https://jpcenter.ru/catalog-1001728</t>
  </si>
  <si>
    <t>https://jpcenter.ru/catalog-1001729</t>
  </si>
  <si>
    <t>https://jpcenter.ru/catalog-1001730</t>
  </si>
  <si>
    <t>https://jpcenter.ru/catalog-1001731</t>
  </si>
  <si>
    <t>https://jpcenter.ru/catalog-1001588</t>
  </si>
  <si>
    <t>https://8.ajes.com/imgs/Ac6NQu6cdXFGje0dia6GeiKvgHiZa2q8BLNjDvoCSHp7WmFMbZgdWpmn13FH6j6Q9l-1;https://8.ajes.com/imgs/5kVF4FmUs9FXItDGIIxSP63zqKzlvkOaKJgAvj75tLyd27COXbOrTazMKrwR7IPLyfmXB-1;https://8.ajes.com/imgs/5kVF4FmUs9FXItDGIIxSP63zqKzlvkOaKJgAvj75tLyd27COXbOrTazMKrwR7Nq7IbxhY-1;</t>
  </si>
  <si>
    <t>ZV</t>
  </si>
  <si>
    <t>https://jpcenter.ru/catalog-1001596</t>
  </si>
  <si>
    <t>https://8.ajes.com/imgs/2AEXOS51ak4ECkpz8evvu7Z7Lew3KIjScJXhqwGA8Z7jrV6NSmFZe1d8YH8hEhDNAOHu-1;https://8.ajes.com/imgs/bP4aUZLrSHEnMeNbrTqmreK1zUWlCpILjnodvl4yd9Cfu24OTlcw2nPxSB3yLy1URy7aYy-1;https://8.ajes.com/imgs/bP4aUZLrSHEnMeNbrTqmreK1zUWlCpILjnodvl4yd9Cfu24OTlcw2nPxSB3yLy6vcI3liV-1;</t>
  </si>
  <si>
    <t>https://jpcenter.ru/catalog-1001597</t>
  </si>
  <si>
    <t>https://jpcenter.ru/catalog-1001603</t>
  </si>
  <si>
    <t>https://jpcenter.ru/catalog-1001610</t>
  </si>
  <si>
    <t>https://jpcenter.ru/catalog-1001612</t>
  </si>
  <si>
    <t>https://jpcenter.ru/catalog-1001619</t>
  </si>
  <si>
    <t>https://jpcenter.ru/catalog-1001623</t>
  </si>
  <si>
    <t>https://jpcenter.ru/catalog-1001630</t>
  </si>
  <si>
    <t>https://jpcenter.ru/catalog-1001632</t>
  </si>
  <si>
    <t>https://jpcenter.ru/catalog-1001634</t>
  </si>
  <si>
    <t>https://jpcenter.ru/catalog-1001635</t>
  </si>
  <si>
    <t>https://jpcenter.ru/catalog-1001637</t>
  </si>
  <si>
    <t>Q-CV30</t>
  </si>
  <si>
    <t>https://jpcenter.ru/catalog-1001642</t>
  </si>
  <si>
    <t>https://jpcenter.ru/catalog-1001645</t>
  </si>
  <si>
    <t>https://jpcenter.ru/catalog-1001647</t>
  </si>
  <si>
    <t>https://jpcenter.ru/catalog-1001648</t>
  </si>
  <si>
    <t>https://jpcenter.ru/catalog-1001649</t>
  </si>
  <si>
    <t>https://jpcenter.ru/catalog-1001653</t>
  </si>
  <si>
    <t>https://jpcenter.ru/catalog-1001654</t>
  </si>
  <si>
    <t>X-CV30</t>
  </si>
  <si>
    <t>https://jpcenter.ru/catalog-1001657</t>
  </si>
  <si>
    <t>PROMINENT E TYPE</t>
  </si>
  <si>
    <t>E-VZV30</t>
  </si>
  <si>
    <t>https://jpcenter.ru/catalog-1001659</t>
  </si>
  <si>
    <t>E-VZV31</t>
  </si>
  <si>
    <t>https://jpcenter.ru/catalog-1001660</t>
  </si>
  <si>
    <t>https://jpcenter.ru/catalog-1001662</t>
  </si>
  <si>
    <t>https://jpcenter.ru/catalog-1001664</t>
  </si>
  <si>
    <t>https://jpcenter.ru/catalog-1001665</t>
  </si>
  <si>
    <t>https://jpcenter.ru/catalog-1001666</t>
  </si>
  <si>
    <t>https://jpcenter.ru/catalog-1001667</t>
  </si>
  <si>
    <t>https://jpcenter.ru/catalog-1001669</t>
  </si>
  <si>
    <t>https://jpcenter.ru/catalog-1001670</t>
  </si>
  <si>
    <t>https://jpcenter.ru/catalog-1001675</t>
  </si>
  <si>
    <t>https://jpcenter.ru/catalog-1007878</t>
  </si>
  <si>
    <t>ZV SALOON</t>
  </si>
  <si>
    <t>https://jpcenter.ru/catalog-1007879</t>
  </si>
  <si>
    <t>https://jpcenter.ru/catalog-1007880</t>
  </si>
  <si>
    <t>https://jpcenter.ru/catalog-1007881</t>
  </si>
  <si>
    <t>https://jpcenter.ru/catalog-1007882</t>
  </si>
  <si>
    <t>https://jpcenter.ru/catalog-1007883</t>
  </si>
  <si>
    <t>https://jpcenter.ru/catalog-1008710</t>
  </si>
  <si>
    <t>https://jpcenter.ru/catalog-1008713</t>
  </si>
  <si>
    <t>https://jpcenter.ru/catalog-1008714</t>
  </si>
  <si>
    <t>https://jpcenter.ru/catalog-1008717</t>
  </si>
  <si>
    <t>https://jpcenter.ru/catalog-1008718</t>
  </si>
  <si>
    <t>https://jpcenter.ru/catalog-1008721</t>
  </si>
  <si>
    <t>https://jpcenter.ru/catalog-1001589</t>
  </si>
  <si>
    <t>https://8.ajes.com/imgs/2AEXOS51ak4ECkpz8evvu7Z7Lew3KIjScJXhqwGA8Z7jrV6NSmFZe1d8YH0Ua4sXKOyv-1;https://8.ajes.com/imgs/bP4aUZLrSHEnMeNbrTqmreK1zUWlCpILjnodvl4yd9Cfu24OTlcw2nPxSBm3eJNBwUoB10-1;https://8.ajes.com/imgs/bP4aUZLrSHEnMeNbrTqmreK1zUWlCpILjnodvl4yd9Cfu24OTlcw2nPxSBm3eJR06rDqsd-1;https://8.ajes.com/imgs/bP4aUZLrSHEnMeNbrTqmreK1zUWlCpILjnodvl4yd9Cfu24OTlcw2nPxSBm3eJVJqBzAMA-1;</t>
  </si>
  <si>
    <t>https://jpcenter.ru/catalog-1001590</t>
  </si>
  <si>
    <t>https://jpcenter.ru/catalog-1001591</t>
  </si>
  <si>
    <t>https://jpcenter.ru/catalog-1001592</t>
  </si>
  <si>
    <t>https://jpcenter.ru/catalog-1001593</t>
  </si>
  <si>
    <t>https://jpcenter.ru/catalog-1001604</t>
  </si>
  <si>
    <t>https://8.ajes.com/imgs/Ac6NQu6cdXFGje0dia6GeiKvgHiZa2q8BLNjDvoCSHp7WmFMbZgdWpmn14Djwoi1pa-1;https://8.ajes.com/imgs/5kVF4FmUs9FXItDGIIxSP63zqKzlvkOaKJgAvj75tLyd27COXbOrTazMKrE16gEFIg02g-1;https://8.ajes.com/imgs/5kVF4FmUs9FXItDGIIxSP63zqKzlvkOaKJgAvj75tLyd27COXbOrTazMKrE16kcefuYtk-1;https://8.ajes.com/imgs/5kVF4FmUs9FXItDGIIxSP63zqKzlvkOaKJgAvj75tLyd27COXbOrTazMKrE16oMzpr9NH-1;</t>
  </si>
  <si>
    <t>https://jpcenter.ru/catalog-1001617</t>
  </si>
  <si>
    <t>https://jpcenter.ru/catalog-1001624</t>
  </si>
  <si>
    <t>https://jpcenter.ru/catalog-1001625</t>
  </si>
  <si>
    <t>https://jpcenter.ru/catalog-1001626</t>
  </si>
  <si>
    <t>https://jpcenter.ru/catalog-1001627</t>
  </si>
  <si>
    <t>https://jpcenter.ru/catalog-1001628</t>
  </si>
  <si>
    <t>https://jpcenter.ru/catalog-1001655</t>
  </si>
  <si>
    <t>https://jpcenter.ru/catalog-1001656</t>
  </si>
  <si>
    <t>https://jpcenter.ru/catalog-1001673</t>
  </si>
  <si>
    <t>https://jpcenter.ru/catalog-1001674</t>
  </si>
  <si>
    <t>https://jpcenter.ru/catalog-1008686</t>
  </si>
  <si>
    <t>https://jpcenter.ru/catalog-1008687</t>
  </si>
  <si>
    <t>https://jpcenter.ru/catalog-1008688</t>
  </si>
  <si>
    <t>https://jpcenter.ru/catalog-1008689</t>
  </si>
  <si>
    <t>https://jpcenter.ru/catalog-1008690</t>
  </si>
  <si>
    <t>https://jpcenter.ru/catalog-1008691</t>
  </si>
  <si>
    <t>https://jpcenter.ru/catalog-1008692</t>
  </si>
  <si>
    <t>https://jpcenter.ru/catalog-1008693</t>
  </si>
  <si>
    <t>https://jpcenter.ru/catalog-1008694</t>
  </si>
  <si>
    <t>https://jpcenter.ru/catalog-1008695</t>
  </si>
  <si>
    <t>https://jpcenter.ru/catalog-1008696</t>
  </si>
  <si>
    <t>https://jpcenter.ru/catalog-1008697</t>
  </si>
  <si>
    <t>https://jpcenter.ru/catalog-1008698</t>
  </si>
  <si>
    <t>https://jpcenter.ru/catalog-1008699</t>
  </si>
  <si>
    <t>https://jpcenter.ru/catalog-1008700</t>
  </si>
  <si>
    <t>https://jpcenter.ru/catalog-1008701</t>
  </si>
  <si>
    <t>https://jpcenter.ru/catalog-1008702</t>
  </si>
  <si>
    <t>https://jpcenter.ru/catalog-1008703</t>
  </si>
  <si>
    <t>https://jpcenter.ru/catalog-1008704</t>
  </si>
  <si>
    <t>https://jpcenter.ru/catalog-1008705</t>
  </si>
  <si>
    <t>https://jpcenter.ru/catalog-1008706</t>
  </si>
  <si>
    <t>https://jpcenter.ru/catalog-1008709</t>
  </si>
  <si>
    <t>https://jpcenter.ru/catalog-1008395</t>
  </si>
  <si>
    <t>https://8.ajes.com/imgs/Ac6NQu6cdXFGje0dia6GeiKvgHiZa2q8BLNjDvoCSHp7WmFMbZgdWpmn14D5XwcUsG-1;</t>
  </si>
  <si>
    <t>XT SALOON SPECIAL</t>
  </si>
  <si>
    <t>E-SV22</t>
  </si>
  <si>
    <t>https://jpcenter.ru/catalog-1008396</t>
  </si>
  <si>
    <t>https://jpcenter.ru/catalog-1008226</t>
  </si>
  <si>
    <t>https://8.ajes.com/imgs/Ac6NQu6cdXFGje0dia6GeiKvgHiZa2q8BLNjDvoCSHp7WmFMbZgdWpmn139EDgRGMh-1;</t>
  </si>
  <si>
    <t>https://jpcenter.ru/catalog-1008228</t>
  </si>
  <si>
    <t>https://jpcenter.ru/catalog-1008230</t>
  </si>
  <si>
    <t>E-SV21</t>
  </si>
  <si>
    <t>https://jpcenter.ru/catalog-1008231</t>
  </si>
  <si>
    <t>https://jpcenter.ru/catalog-1008233</t>
  </si>
  <si>
    <t>Q-CV20</t>
  </si>
  <si>
    <t>https://jpcenter.ru/catalog-1008249</t>
  </si>
  <si>
    <t>https://jpcenter.ru/catalog-1008255</t>
  </si>
  <si>
    <t>https://8.ajes.com/imgs/Ac6NQu6cdXFGje0dia6GeiKvgHiZa2q8BLNjDvoCSHp7WmFMbZgdWpmn139CcNbvsc-1;</t>
  </si>
  <si>
    <t>E-VZV20</t>
  </si>
  <si>
    <t>https://jpcenter.ru/catalog-1008256</t>
  </si>
  <si>
    <t>https://jpcenter.ru/catalog-1008298</t>
  </si>
  <si>
    <t>https://8.ajes.com/imgs/Ac6NQu6cdXFGje0dia6GeiKvgHiZa2q8BLNjDvoCSHp7WmFMbZgdWpmn139suSsM0S-1;</t>
  </si>
  <si>
    <t>LUMIERE S</t>
  </si>
  <si>
    <t>https://jpcenter.ru/catalog-1008299</t>
  </si>
  <si>
    <t>https://jpcenter.ru/catalog-1008300</t>
  </si>
  <si>
    <t>https://jpcenter.ru/catalog-1008301</t>
  </si>
  <si>
    <t>https://jpcenter.ru/catalog-1008302</t>
  </si>
  <si>
    <t>https://jpcenter.ru/catalog-1008303</t>
  </si>
  <si>
    <t>https://jpcenter.ru/catalog-1001594</t>
  </si>
  <si>
    <t>https://8.ajes.com/imgs/Ac6NQu6cdXFGje0dia6GeiKvgHiZa2q8BLNjDvoCSHp7WmFMbZgdWpmn1338jkfbGO-1;https://8.ajes.com/imgs/5kVF4FmUs9FXItDGIIxSP63zqKzlvkOaKJgAvj75tLyd27COXbOrTazMKrs845E298wsI-1;https://8.ajes.com/imgs/5kVF4FmUs9FXItDGIIxSP63zqKzlvkOaKJgAvj75tLyd27COXbOrTazMKrs849bzFmlUM-1;https://8.ajes.com/imgs/5kVF4FmUs9FXItDGIIxSP63zqKzlvkOaKJgAvj75tLyd27COXbOrTazMKrs84cLUPiwf0-1;</t>
  </si>
  <si>
    <t>E-SV25</t>
  </si>
  <si>
    <t>https://jpcenter.ru/catalog-1001595</t>
  </si>
  <si>
    <t>https://jpcenter.ru/catalog-1001598</t>
  </si>
  <si>
    <t>https://jpcenter.ru/catalog-1001599</t>
  </si>
  <si>
    <t>https://jpcenter.ru/catalog-1001600</t>
  </si>
  <si>
    <t>https://jpcenter.ru/catalog-1001601</t>
  </si>
  <si>
    <t>XT SALOON</t>
  </si>
  <si>
    <t>https://jpcenter.ru/catalog-1001602</t>
  </si>
  <si>
    <t>https://jpcenter.ru/catalog-1001605</t>
  </si>
  <si>
    <t>https://jpcenter.ru/catalog-1001613</t>
  </si>
  <si>
    <t>https://jpcenter.ru/catalog-1001614</t>
  </si>
  <si>
    <t>https://jpcenter.ru/catalog-1001618</t>
  </si>
  <si>
    <t>https://jpcenter.ru/catalog-1001631</t>
  </si>
  <si>
    <t>https://jpcenter.ru/catalog-1001633</t>
  </si>
  <si>
    <t>https://jpcenter.ru/catalog-1001636</t>
  </si>
  <si>
    <t>https://8.ajes.com/imgs/2AEXOS51ak4ECkpz8evvu7Z7Lew3KIjScJXhqwGA8Z7jrV6NSmFZe1d8YH6xLJNBJbLo-1;https://8.ajes.com/imgs/bP4aUZLrSHEnMeNbrTqmreK1zUWlCpILjnodvl4yd9Cfu24OTlcw2nPxSAPDdvNLLhvyAw-1;https://8.ajes.com/imgs/bP4aUZLrSHEnMeNbrTqmreK1zUWlCpILjnodvl4yd9Cfu24OTlcw2nPxSAPDdvRjjOKo3A-1;https://8.ajes.com/imgs/bP4aUZLrSHEnMeNbrTqmreK1zUWlCpILjnodvl4yd9Cfu24OTlcw2nPxSAPDdvVTEYGymX-1;</t>
  </si>
  <si>
    <t>https://jpcenter.ru/catalog-1001638</t>
  </si>
  <si>
    <t>https://jpcenter.ru/catalog-1001639</t>
  </si>
  <si>
    <t>https://jpcenter.ru/catalog-1001640</t>
  </si>
  <si>
    <t>https://jpcenter.ru/catalog-1001641</t>
  </si>
  <si>
    <t>https://jpcenter.ru/catalog-1001643</t>
  </si>
  <si>
    <t>https://jpcenter.ru/catalog-1001644</t>
  </si>
  <si>
    <t>https://jpcenter.ru/catalog-1001646</t>
  </si>
  <si>
    <t>https://jpcenter.ru/catalog-1001650</t>
  </si>
  <si>
    <t>LT</t>
  </si>
  <si>
    <t>https://jpcenter.ru/catalog-1001652</t>
  </si>
  <si>
    <t>https://jpcenter.ru/catalog-1001658</t>
  </si>
  <si>
    <t>https://jpcenter.ru/catalog-1001661</t>
  </si>
  <si>
    <t>https://jpcenter.ru/catalog-1001663</t>
  </si>
  <si>
    <t>https://jpcenter.ru/catalog-1001668</t>
  </si>
  <si>
    <t>https://jpcenter.ru/catalog-1001671</t>
  </si>
  <si>
    <t>https://jpcenter.ru/catalog-1001672</t>
  </si>
  <si>
    <t>https://jpcenter.ru/catalog-1001676</t>
  </si>
  <si>
    <t>https://jpcenter.ru/catalog-1001677</t>
  </si>
  <si>
    <t>https://jpcenter.ru/catalog-1001725</t>
  </si>
  <si>
    <t>https://jpcenter.ru/catalog-1001727</t>
  </si>
  <si>
    <t>M4</t>
  </si>
  <si>
    <t>M5</t>
  </si>
  <si>
    <t>X1</t>
  </si>
  <si>
    <t>1 SERIES</t>
  </si>
  <si>
    <t>2 SERIES</t>
  </si>
  <si>
    <t>https://jpcenter.ru/catalog-10152661</t>
  </si>
  <si>
    <t>https://8.ajes.com/imgs/Ac6NQu6cdXFGje0dia6GeiKvgHiZa2q8BLNjDvoCSHp7WmFMcodCivFXLuniUEEmKF-1;https://8.ajes.com/imgs/5kVF4FmUs9FXItDGIIxSP63zqKzlvkOaKJgAvj75tLyd27COXeNT40FgiaRLZeODXLCO8-1;https://8.ajes.com/imgs/5kVF4FmUs9FXItDGIIxSP63zqKzlvkOaKJgAvj75tLyd27COXeNT40FgiaRLZacZM0Fst-1;https://8.ajes.com/imgs/5kVF4FmUs9FXItDGIIxSP63zqKzlvkOaKJgAvj75tLyd27COXeNT40FgiaRLZaIJzFrnZ-1;https://8.ajes.com/imgs/5kVF4FmUs9FXItDGIIxSP63zqKzlvkOaKJgAvj75tLyd27COXeNT40FgiaRLZbetnbdjv-1;https://8.ajes.com/imgs/5kVF4FmUs9FXItDGIIxSP63zqKzlvkOaKJgAvj75tLyd27COXeNT40FgiaRLZbKdaGZf2-1;https://8.ajes.com/imgs/5kVF4FmUs9FXItDGIIxSP63zqKzlvkOaKJgAvj75tLyd27COXeNT40FgiaRLZcfWYcLax-1;https://8.ajes.com/imgs/5kVF4FmUs9FXItDGIIxSP63zqKzlvkOaKJgAvj75tLyd27COXeNT40FgiaRLZcLGLIx74-1;https://8.ajes.com/imgs/5kVF4FmUs9FXItDGIIxSP63zqKzlvkOaKJgAvj75tLyd27COXeNT40FgiaRLZdhqzej2z-1;https://8.ajes.com/imgs/5kVF4FmUs9FXItDGIIxSP63zqKzlvkOaKJgAvj75tLyd27COXeNT40FgiaRLZdNamK5X6-1;https://8.ajes.com/imgs/5kVF4FmUs9FXItDGIIxSP63zqKzlvkOaKJgAvj75tLyd27COXeNT40FgiaRLZeiUafQSB-1;https://8.ajes.com/imgs/5kVF4FmUs9FXItDGIIxSP63zqKzlvkOaKJgAvj75tLyd27COXeNT40FgiaRLZltflqFRP-1;https://8.ajes.com/imgs/5kVF4FmUs9FXItDGIIxSP63zqKzlvkOaKJgAvj75tLyd27COXeNT40FgiaRLZgRB0OIwb-1;</t>
  </si>
  <si>
    <t>3 SERIES</t>
  </si>
  <si>
    <t>320i EXCLUSIVE</t>
  </si>
  <si>
    <t>3BA-5F20</t>
  </si>
  <si>
    <t>https://jpcenter.ru/catalog-10148999</t>
  </si>
  <si>
    <t>https://8.ajes.com/imgs/2AEXOS51ak4ECkpz8evvu7Z7Lew3KIjScJXhqwGA8Z7jrV6NSnM28oslnUrvAVzgqVMA-1;https://8.ajes.com/imgs/bP4aUZLrSHEnMeNbrTqmreK1zUWlCpILjnodvl4yd9Cfu24OTtlZ4BltpxAqBS3FPgN2YO-1;https://8.ajes.com/imgs/bP4aUZLrSHEnMeNbrTqmreK1zUWlCpILjnodvl4yd9Cfu24OTtlZ4BltpxAqBRY5b6b5Da-1;https://8.ajes.com/imgs/bP4aUZLrSHEnMeNbrTqmreK1zUWlCpILjnodvl4yd9Cfu24OTtlZ4BltpxAqBRYzUSGQyG-1;https://8.ajes.com/imgs/bP4aUZLrSHEnMeNbrTqmreK1zUWlCpILjnodvl4yd9Cfu24OTtlZ4BltpxAqBRZ6EGcCuc-1;https://8.ajes.com/imgs/bP4aUZLrSHEnMeNbrTqmreK1zUWlCpILjnodvl4yd9Cfu24OTtlZ4BltpxAqBRZBotIopI-1;https://8.ajes.com/imgs/bP4aUZLrSHEnMeNbrTqmreK1zUWlCpILjnodvl4yd9Cfu24OTtlZ4BltpxAqBS189heale-1;https://8.ajes.com/imgs/bP4aUZLrSHEnMeNbrTqmreK1zUWlCpILjnodvl4yd9Cfu24OTtlZ4BltpxAqBS1CS5JWgK-1;https://8.ajes.com/imgs/bP4aUZLrSHEnMeNbrTqmreK1zUWlCpILjnodvl4yd9Cfu24OTtlZ4BltpxAqBS29BSfIcg-1;https://8.ajes.com/imgs/bP4aUZLrSHEnMeNbrTqmreK1zUWlCpILjnodvl4yd9Cfu24OTtlZ4BltpxAqBS2ElFLu8M-1;https://8.ajes.com/imgs/bP4aUZLrSHEnMeNbrTqmreK1zUWlCpILjnodvl4yd9Cfu24OTtlZ4BltpxAqBS3a6thg4i-1;https://8.ajes.com/imgs/bP4aUZLrSHEnMeNbrTqmreK1zUWlCpILjnodvl4yd9Cfu24OTtlZ4BltpxAqBS0kqEs63w-1;https://8.ajes.com/imgs/bP4aUZLrSHEnMeNbrTqmreK1zUWlCpILjnodvl4yd9Cfu24OTtlZ4BltpxAqBS5IMsQ8GS-1;</t>
  </si>
  <si>
    <t>320D X DRIVE TOURING M-SPORT</t>
  </si>
  <si>
    <t>3DA-6L20</t>
  </si>
  <si>
    <t>https://jpcenter.ru/catalog-10148989</t>
  </si>
  <si>
    <t>https://8.ajes.com/imgs/Ac6NQu6cdXFGje0dia6GeiKvgHiZa2q8BLNjDvoCSHp7WmFMcodCivFXLugJaelGl8-1;https://8.ajes.com/imgs/5kVF4FmUs9FXItDGIIxSP63zqKzlvkOaKJgAvj75tLyd27COXeNT40FgiaQZ8EJNWK2ED-1;https://8.ajes.com/imgs/5kVF4FmUs9FXItDGIIxSP63zqKzlvkOaKJgAvj75tLyd27COXeNT40FgiaQZ8A90L95iZ-1;https://8.ajes.com/imgs/5kVF4FmUs9FXItDGIIxSP63zqKzlvkOaKJgAvj75tLyd27COXeNT40FgiaQZ8ADTyDQev-1;https://8.ajes.com/imgs/5kVF4FmUs9FXItDGIIxSP63zqKzlvkOaKJgAvj75tLyd27COXeNT40FgiaQZ8B0Dm0Ca2-1;https://8.ajes.com/imgs/5kVF4FmUs9FXItDGIIxSP63zqKzlvkOaKJgAvj75tLyd27COXeNT40FgiaQZ8BFn0Fo6x-1;https://8.ajes.com/imgs/5kVF4FmUs9FXItDGIIxSP63zqKzlvkOaKJgAvj75tLyd27COXeNT40FgiaQZ8Cb7Xba24-1;https://8.ajes.com/imgs/5kVF4FmUs9FXItDGIIxSP63zqKzlvkOaKJgAvj75tLyd27COXeNT40FgiaQZ8CGQKGVWz-1;https://8.ajes.com/imgs/5kVF4FmUs9FXItDGIIxSP63zqKzlvkOaKJgAvj75tLyd27COXeNT40FgiaQZ8DcAycHS6-1;https://8.ajes.com/imgs/5kVF4FmUs9FXItDGIIxSP63zqKzlvkOaKJgAvj75tLyd27COXeNT40FgiaQZ8DIklItNB-1;https://8.ajes.com/imgs/5kVF4FmUs9FXItDGIIxSP63zqKzlvkOaKJgAvj75tLyd27COXeNT40FgiaQZ8Ee50efJ8-1;https://8.ajes.com/imgs/5kVF4FmUs9FXItDGIIxSP63zqKzlvkOaKJgAvj75tLyd27COXeNT40FgiaQZ8Lopkp5Il-1;https://8.ajes.com/imgs/5kVF4FmUs9FXItDGIIxSP63zqKzlvkOaKJgAvj75tLyd27COXeNT40FgiaQZ8GML9N8mH-1;</t>
  </si>
  <si>
    <t>320D X DRIVE M-SPORT</t>
  </si>
  <si>
    <t>3DA-5V20</t>
  </si>
  <si>
    <t>https://jpcenter.ru/catalog-10148985</t>
  </si>
  <si>
    <t>318i</t>
  </si>
  <si>
    <t>https://jpcenter.ru/catalog-10148986</t>
  </si>
  <si>
    <t>318i M-SPORT</t>
  </si>
  <si>
    <t>https://jpcenter.ru/catalog-10148997</t>
  </si>
  <si>
    <t>318i TOURING M-SPORT</t>
  </si>
  <si>
    <t>3BA-6K20</t>
  </si>
  <si>
    <t>https://jpcenter.ru/catalog-10148987</t>
  </si>
  <si>
    <t>https://jpcenter.ru/catalog-10148988</t>
  </si>
  <si>
    <t>320i M-SPORT</t>
  </si>
  <si>
    <t>https://jpcenter.ru/catalog-10148998</t>
  </si>
  <si>
    <t>320i TOURING M SPORT</t>
  </si>
  <si>
    <t>https://jpcenter.ru/catalog-10148990</t>
  </si>
  <si>
    <t>330E M-SPORT</t>
  </si>
  <si>
    <t>3LA-5X20</t>
  </si>
  <si>
    <t>https://jpcenter.ru/catalog-10148991</t>
  </si>
  <si>
    <t>M340I X DRIVE</t>
  </si>
  <si>
    <t>3BA-5U30</t>
  </si>
  <si>
    <t>https://jpcenter.ru/catalog-10149000</t>
  </si>
  <si>
    <t>M340I X DRIVE TOURING</t>
  </si>
  <si>
    <t>3BA-6N30</t>
  </si>
  <si>
    <t>https://jpcenter.ru/catalog-10145341</t>
  </si>
  <si>
    <t>https://8.ajes.com/imgs/Ac6NQu6cdXFGje0dia6GeiKvgHiZa2q8BLNjDvoCSHp7WmFMcodCivFXLuaj8ILJdT-1;https://8.ajes.com/imgs/5kVF4FmUs9FXItDGIIxSP63zqKzlvkOaKJgAvj75tLyd27COXeNT40FgiaQdqcTQjmk1n-1;https://8.ajes.com/imgs/5kVF4FmUs9FXItDGIIxSP63zqKzlvkOaKJgAvj75tLyd27COXeNT40FgiaQdq9ic8KmEJ-1;https://8.ajes.com/imgs/5kVF4FmUs9FXItDGIIxSP63zqKzlvkOaKJgAvj75tLyd27COXeNT40FgiaQdq9NVVg9Af-1;https://8.ajes.com/imgs/5kVF4FmUs9FXItDGIIxSP63zqKzlvkOaKJgAvj75tLyd27COXeNT40FgiaQdq0jFILUvL-1;https://8.ajes.com/imgs/5kVF4FmUs9FXItDGIIxSP63zqKzlvkOaKJgAvj75tLyd27COXeNT40FgiaQdq0PpwhGrh-1;https://8.ajes.com/imgs/5kVF4FmUs9FXItDGIIxSP63zqKzlvkOaKJgAvj75tLyd27COXeNT40FgiaQdqal0jNsmN-1;https://8.ajes.com/imgs/5kVF4FmUs9FXItDGIIxSP63zqKzlvkOaKJgAvj75tLyd27COXeNT40FgiaQdqaQT8jeij-1;https://8.ajes.com/imgs/5kVF4FmUs9FXItDGIIxSP63zqKzlvkOaKJgAvj75tLyd27COXeNT40FgiaQdqbmCUP1dP-1;https://8.ajes.com/imgs/5kVF4FmUs9FXItDGIIxSP63zqKzlvkOaKJgAvj75tLyd27COXeNT40FgiaQdqbSmIkM0l-1;https://8.ajes.com/imgs/5kVF4FmUs9FXItDGIIxSP63zqKzlvkOaKJgAvj75tLyd27COXeNT40FgiaQdqco7vQy5R-1;https://8.ajes.com/imgs/5kVF4FmUs9FXItDGIIxSP63zqKzlvkOaKJgAvj75tLyd27COXeNT40FgiaQdqjyrH2n56-1;https://8.ajes.com/imgs/5kVF4FmUs9FXItDGIIxSP63zqKzlvkOaKJgAvj75tLyd27COXeNT40FgiaQdqeWNvppIr-1;</t>
  </si>
  <si>
    <t>https://jpcenter.ru/catalog-10145348</t>
  </si>
  <si>
    <t>https://8.ajes.com/imgs/2AEXOS51ak4ECkpz8evvu7Z7Lew3KIjScJXhqwGA8Z7jrV6NSnM28oslnUre6WJbqN6q-1;https://8.ajes.com/imgs/bP4aUZLrSHEnMeNbrTqmreK1zUWlCpILjnodvl4yd9Cfu24OTtlZ4BltpxykAra3gVb4fc-1;https://8.ajes.com/imgs/bP4aUZLrSHEnMeNbrTqmreK1zUWlCpILjnodvl4yd9Cfu24OTtlZ4BltpxykAr6qCJz6Ty-1;https://8.ajes.com/imgs/bP4aUZLrSHEnMeNbrTqmreK1zUWlCpILjnodvl4yd9Cfu24OTtlZ4BltpxykAr6Wmx5RP5-1;https://8.ajes.com/imgs/bP4aUZLrSHEnMeNbrTqmreK1zUWlCpILjnodvl4yd9Cfu24OTtlZ4BltpxykAr7s7kADKA-1;https://8.ajes.com/imgs/bP4aUZLrSHEnMeNbrTqmreK1zUWlCpILjnodvl4yd9Cfu24OTtlZ4BltpxykAr7XQ97pG7-1;https://8.ajes.com/imgs/bP4aUZLrSHEnMeNbrTqmreK1zUWlCpILjnodvl4yd9Cfu24OTtlZ4BltpxykAr8tzVCbBC-1;https://8.ajes.com/imgs/bP4aUZLrSHEnMeNbrTqmreK1zUWlCpILjnodvl4yd9Cfu24OTtlZ4BltpxykAr8ZjJ8Xx9-1;https://8.ajes.com/imgs/bP4aUZLrSHEnMeNbrTqmreK1zUWlCpILjnodvl4yd9Cfu24OTtlZ4BltpxykAr9v4wDJsE-1;https://8.ajes.com/imgs/bP4aUZLrSHEnMeNbrTqmreK1zUWlCpILjnodvl4yd9Cfu24OTtlZ4BltpxykAr01Nk0voa-1;https://8.ajes.com/imgs/bP4aUZLrSHEnMeNbrTqmreK1zUWlCpILjnodvl4yd9Cfu24OTtlZ4BltpxykAr0wx8FhjG-1;https://8.ajes.com/imgs/bP4aUZLrSHEnMeNbrTqmreK1zUWlCpILjnodvl4yd9Cfu24OTtlZ4BltpxykArgGSiQ7iU-1;https://8.ajes.com/imgs/bP4aUZLrSHEnMeNbrTqmreK1zUWlCpILjnodvl4yd9Cfu24OTtlZ4BltpxykArc6e8e9Xg-1;</t>
  </si>
  <si>
    <t>https://jpcenter.ru/catalog-10145337</t>
  </si>
  <si>
    <t>https://jpcenter.ru/catalog-10145338</t>
  </si>
  <si>
    <t>https://jpcenter.ru/catalog-10145346</t>
  </si>
  <si>
    <t>https://jpcenter.ru/catalog-10145340</t>
  </si>
  <si>
    <t>https://jpcenter.ru/catalog-10145347</t>
  </si>
  <si>
    <t>https://jpcenter.ru/catalog-10145343</t>
  </si>
  <si>
    <t>https://jpcenter.ru/catalog-10145344</t>
  </si>
  <si>
    <t>https://jpcenter.ru/catalog-10145349</t>
  </si>
  <si>
    <t>https://jpcenter.ru/catalog-10145339</t>
  </si>
  <si>
    <t>https://jpcenter.ru/catalog-10145004</t>
  </si>
  <si>
    <t>https://8.ajes.com/imgs/2AEXOS51ak4ECkpz8evvu7Z7Lew3KIjScJXhqwGA8Z7jrV6NSnM28oslnUrdM5HS019N-1;https://8.ajes.com/imgs/bP4aUZLrSHEnMeNbrTqmreK1zUWlCpILjnodvl4yd9Cfu24OTtlZ4BltpxyicNdAjbgH8p-1;https://8.ajes.com/imgs/bP4aUZLrSHEnMeNbrTqmreK1zUWlCpILjnodvl4yd9Cfu24OTtlZ4BltpxyicN9YEZEJLL-1;https://8.ajes.com/imgs/bP4aUZLrSHEnMeNbrTqmreK1zUWlCpILjnodvl4yd9Cfu24OTtlZ4BltpxyicN0uoNavHh-1;https://8.ajes.com/imgs/bP4aUZLrSHEnMeNbrTqmreK1zUWlCpILjnodvl4yd9Cfu24OTtlZ4BltpxyicNa19AGhCN-1;https://8.ajes.com/imgs/bP4aUZLrSHEnMeNbrTqmreK1zUWlCpILjnodvl4yd9Cfu24OTtlZ4BltpxyicNavSoc4yj-1;https://8.ajes.com/imgs/bP4aUZLrSHEnMeNbrTqmreK1zUWlCpILjnodvl4yd9Cfu24OTtlZ4BltpxyicNb2CbHPtP-1;https://8.ajes.com/imgs/bP4aUZLrSHEnMeNbrTqmreK1zUWlCpILjnodvl4yd9Cfu24OTtlZ4BltpxyicNbxlZdBpl-1;https://8.ajes.com/imgs/bP4aUZLrSHEnMeNbrTqmreK1zUWlCpILjnodvl4yd9Cfu24OTtlZ4BltpxyicNc46MJnkR-1;https://8.ajes.com/imgs/bP4aUZLrSHEnMeNbrTqmreK1zUWlCpILjnodvl4yd9Cfu24OTtlZ4BltpxyicNcyPAf0gn-1;https://8.ajes.com/imgs/bP4aUZLrSHEnMeNbrTqmreK1zUWlCpILjnodvl4yd9Cfu24OTtlZ4BltpxyicNd5znKVbT-1;https://8.ajes.com/imgs/bP4aUZLrSHEnMeNbrTqmreK1zUWlCpILjnodvl4yd9Cfu24OTtlZ4BltpxyicNkeUyVKb8-1;</t>
  </si>
  <si>
    <t>320D X DRIVE</t>
  </si>
  <si>
    <t>https://jpcenter.ru/catalog-10145011</t>
  </si>
  <si>
    <t>https://8.ajes.com/imgs/2AEXOS51ak4ECkpz8evvu7Z7Lew3KIjScJXhqwGA8Z7jrV6NSnM28oslnUrdM6saOB1F-1;https://8.ajes.com/imgs/bP4aUZLrSHEnMeNbrTqmreK1zUWlCpILjnodvl4yd9Cfu24OTtlZ4BltpxyicSLBs9jLo8-1;https://8.ajes.com/imgs/bP4aUZLrSHEnMeNbrTqmreK1zUWlCpILjnodvl4yd9Cfu24OTtlZ4BltpxyicSGZNWHO3t-1;https://8.ajes.com/imgs/bP4aUZLrSHEnMeNbrTqmreK1zUWlCpILjnodvl4yd9Cfu24OTtlZ4BltpxyicSHvxKdzXZ-1;https://8.ajes.com/imgs/bP4aUZLrSHEnMeNbrTqmreK1zUWlCpILjnodvl4yd9Cfu24OTtlZ4BltpxyicSI2hxJlTv-1;https://8.ajes.com/imgs/bP4aUZLrSHEnMeNbrTqmreK1zUWlCpILjnodvl4yd9Cfu24OTtlZ4BltpxyicSIx2lf8P2-1;https://8.ajes.com/imgs/bP4aUZLrSHEnMeNbrTqmreK1zUWlCpILjnodvl4yd9Cfu24OTtlZ4BltpxyicSJ3L9KTKx-1;https://8.ajes.com/imgs/bP4aUZLrSHEnMeNbrTqmreK1zUWlCpILjnodvl4yd9Cfu24OTtlZ4BltpxyicSJyuWgFG4-1;https://8.ajes.com/imgs/bP4aUZLrSHEnMeNbrTqmreK1zUWlCpILjnodvl4yd9Cfu24OTtlZ4BltpxyicSK5eJMrBz-1;https://8.ajes.com/imgs/bP4aUZLrSHEnMeNbrTqmreK1zUWlCpILjnodvl4yd9Cfu24OTtlZ4BltpxyicSKzYxidx6-1;https://8.ajes.com/imgs/bP4aUZLrSHEnMeNbrTqmreK1zUWlCpILjnodvl4yd9Cfu24OTtlZ4BltpxyicSL6IkNZsB-1;https://8.ajes.com/imgs/bP4aUZLrSHEnMeNbrTqmreK1zUWlCpILjnodvl4yd9Cfu24OTtlZ4BltpxyicSSg4vYOrP-1;https://8.ajes.com/imgs/bP4aUZLrSHEnMeNbrTqmreK1zUWlCpILjnodvl4yd9Cfu24OTtlZ4BltpxyicSNEpkmR7b-1;https://8.ajes.com/imgs/bP4aUZLrSHEnMeNbrTqmreK1zUWlCpILjnodvl4yd9Cfu24OTtlZ4BltpxyicSOa08SD2H-1;https://8.ajes.com/imgs/bP4aUZLrSHEnMeNbrTqmreK1zUWlCpILjnodvl4yd9Cfu24OTtlZ4BltpxyicSOFSVooXd-1;https://8.ajes.com/imgs/bP4aUZLrSHEnMeNbrTqmreK1zUWlCpILjnodvl4yd9Cfu24OTtlZ4BltpxyicSPbCIUaSJ-1;https://8.ajes.com/imgs/bP4aUZLrSHEnMeNbrTqmreK1zUWlCpILjnodvl4yd9Cfu24OTtlZ4BltpxyicSPHmwpWOf-1;</t>
  </si>
  <si>
    <t>320D X DRIVE TOURING</t>
  </si>
  <si>
    <t>https://jpcenter.ru/catalog-10145005</t>
  </si>
  <si>
    <t>https://jpcenter.ru/catalog-10145013</t>
  </si>
  <si>
    <t>https://8.ajes.com/imgs/2AEXOS51ak4ECkpz8evvu7Z7Lew3KIjScJXhqwGA8Z7jrV6NSnM28oslnUrdM6DKtZJ9-1;https://8.ajes.com/imgs/bP4aUZLrSHEnMeNbrTqmreK1zUWlCpILjnodvl4yd9Cfu24OTtlZ4BltpxyicU0BJS62Xi-1;https://8.ajes.com/imgs/bP4aUZLrSHEnMeNbrTqmreK1zUWlCpILjnodvl4yd9Cfu24OTtlZ4BltpxyicU616Gt5BE-1;https://8.ajes.com/imgs/bP4aUZLrSHEnMeNbrTqmreK1zUWlCpILjnodvl4yd9Cfu24OTtlZ4BltpxyicU6vPtYQxa-1;https://8.ajes.com/imgs/bP4aUZLrSHEnMeNbrTqmreK1zUWlCpILjnodvl4yd9Cfu24OTtlZ4BltpxyicU72zhuCsG-1;https://8.ajes.com/imgs/bP4aUZLrSHEnMeNbrTqmreK1zUWlCpILjnodvl4yd9Cfu24OTtlZ4BltpxyicU7xj61ooc-1;https://8.ajes.com/imgs/bP4aUZLrSHEnMeNbrTqmreK1zUWlCpILjnodvl4yd9Cfu24OTtlZ4BltpxyicU843SwajI-1;https://8.ajes.com/imgs/bP4aUZLrSHEnMeNbrTqmreK1zUWlCpILjnodvl4yd9Cfu24OTtlZ4BltpxyicU8yMG2Wfe-1;https://8.ajes.com/imgs/bP4aUZLrSHEnMeNbrTqmreK1zUWlCpILjnodvl4yd9Cfu24OTtlZ4BltpxyicU95wtxIaK-1;https://8.ajes.com/imgs/bP4aUZLrSHEnMeNbrTqmreK1zUWlCpILjnodvl4yd9Cfu24OTtlZ4BltpxyicU9Agh4u7g-1;https://8.ajes.com/imgs/bP4aUZLrSHEnMeNbrTqmreK1zUWlCpILjnodvl4yd9Cfu24OTtlZ4BltpxyicU0715zg2M-1;https://8.ajes.com/imgs/bP4aUZLrSHEnMeNbrTqmreK1zUWlCpILjnodvl4yd9Cfu24OTtlZ4BltpxyicUgglfK621-1;https://8.ajes.com/imgs/bP4aUZLrSHEnMeNbrTqmreK1zUWlCpILjnodvl4yd9Cfu24OTtlZ4BltpxyicUbEH598Fm-1;https://8.ajes.com/imgs/bP4aUZLrSHEnMeNbrTqmreK1zUWlCpILjnodvl4yd9Cfu24OTtlZ4BltpxyicUcaqRDTAS-1;https://8.ajes.com/imgs/bP4aUZLrSHEnMeNbrTqmreK1zUWlCpILjnodvl4yd9Cfu24OTtlZ4BltpxyicUcGaF0Fwo-1;https://8.ajes.com/imgs/bP4aUZLrSHEnMeNbrTqmreK1zUWlCpILjnodvl4yd9Cfu24OTtlZ4BltpxyicUdbUsFrrU-1;https://8.ajes.com/imgs/bP4aUZLrSHEnMeNbrTqmreK1zUWlCpILjnodvl4yd9Cfu24OTtlZ4BltpxyicUdHEgbdnq-1;</t>
  </si>
  <si>
    <t>https://jpcenter.ru/catalog-10145000</t>
  </si>
  <si>
    <t>https://8.ajes.com/imgs/Ac6NQu6cdXFGje0dia6GeiKvgHiZa2q8BLNjDvoCSHp7WmFMcodCivFXLuabQhJbfE-1;</t>
  </si>
  <si>
    <t>https://jpcenter.ru/catalog-10145008</t>
  </si>
  <si>
    <t>https://8.ajes.com/imgs/2AEXOS51ak4ECkpz8evvu7Z7Lew3KIjScJXhqwGA8Z7jrV6NSnM28oslnUrdM6gB0cic-1;https://8.ajes.com/imgs/bP4aUZLrSHEnMeNbrTqmreK1zUWlCpILjnodvl4yd9Cfu24OTtlZ4BltpxyicRnBaoyuOW-1;https://8.ajes.com/imgs/bP4aUZLrSHEnMeNbrTqmreK1zUWlCpILjnodvl4yd9Cfu24OTtlZ4BltpxyicRiZwcWxti-1;https://8.ajes.com/imgs/bP4aUZLrSHEnMeNbrTqmreK1zUWlCpILjnodvl4yd9Cfu24OTtlZ4BltpxyicRjvg1sjoO-1;https://8.ajes.com/imgs/bP4aUZLrSHEnMeNbrTqmreK1zUWlCpILjnodvl4yd9Cfu24OTtlZ4BltpxyicRk1ZNY6kk-1;https://8.ajes.com/imgs/bP4aUZLrSHEnMeNbrTqmreK1zUWlCpILjnodvl4yd9Cfu24OTtlZ4BltpxyicRkwJBtRfQ-1;https://8.ajes.com/imgs/bP4aUZLrSHEnMeNbrTqmreK1zUWlCpILjnodvl4yd9Cfu24OTtlZ4BltpxyicRl3toZDbm-1;https://8.ajes.com/imgs/bP4aUZLrSHEnMeNbrTqmreK1zUWlCpILjnodvl4yd9Cfu24OTtlZ4BltpxyicRlydcvp7S-1;https://8.ajes.com/imgs/bP4aUZLrSHEnMeNbrTqmreK1zUWlCpILjnodvl4yd9Cfu24OTtlZ4BltpxyicRm4X12b3o-1;https://8.ajes.com/imgs/bP4aUZLrSHEnMeNbrTqmreK1zUWlCpILjnodvl4yd9Cfu24OTtlZ4BltpxyicRmzGNwWXU-1;https://8.ajes.com/imgs/bP4aUZLrSHEnMeNbrTqmreK1zUWlCpILjnodvl4yd9Cfu24OTtlZ4BltpxyicRn6qB3ITq-1;https://8.ajes.com/imgs/bP4aUZLrSHEnMeNbrTqmreK1zUWlCpILjnodvl4yd9Cfu24OTtlZ4BltpxyicRufLMdxSE-1;https://8.ajes.com/imgs/bP4aUZLrSHEnMeNbrTqmreK1zUWlCpILjnodvl4yd9Cfu24OTtlZ4BltpxyicRpE8ABAx1-1;https://8.ajes.com/imgs/bP4aUZLrSHEnMeNbrTqmreK1zUWlCpILjnodvl4yd9Cfu24OTtlZ4BltpxyicRq0Ro8msw-1;https://8.ajes.com/imgs/bP4aUZLrSHEnMeNbrTqmreK1zUWlCpILjnodvl4yd9Cfu24OTtlZ4BltpxyicRqFBbD9o3-1;https://8.ajes.com/imgs/bP4aUZLrSHEnMeNbrTqmreK1zUWlCpILjnodvl4yd9Cfu24OTtlZ4BltpxyicRrbkZ9Ujy-1;</t>
  </si>
  <si>
    <t>318i TOURING</t>
  </si>
  <si>
    <t>https://jpcenter.ru/catalog-10145001</t>
  </si>
  <si>
    <t>https://jpcenter.ru/catalog-10145009</t>
  </si>
  <si>
    <t>https://jpcenter.ru/catalog-10145003</t>
  </si>
  <si>
    <t>https://8.ajes.com/imgs/2AEXOS51ak4ECkpz8evvu7Z7Lew3KIjScJXhqwGA8Z7jrV6NSnM28oslnUrdM5witBqk-1;https://8.ajes.com/imgs/bP4aUZLrSHEnMeNbrTqmreK1zUWlCpILjnodvl4yd9Cfu24OTtlZ4BltpxyicLPA2rvqye-1;https://8.ajes.com/imgs/bP4aUZLrSHEnMeNbrTqmreK1zUWlCpILjnodvl4yd9Cfu24OTtlZ4BltpxyicLKYnfTtcA-1;https://8.ajes.com/imgs/bP4aUZLrSHEnMeNbrTqmreK1zUWlCpILjnodvl4yd9Cfu24OTtlZ4BltpxyicLLu84pf97-1;https://8.ajes.com/imgs/bP4aUZLrSHEnMeNbrTqmreK1zUWlCpILjnodvl4yd9Cfu24OTtlZ4BltpxyicLLZQQV24C-1;https://8.ajes.com/imgs/bP4aUZLrSHEnMeNbrTqmreK1zUWlCpILjnodvl4yd9Cfu24OTtlZ4BltpxyicLMvAEqMZ9-1;https://8.ajes.com/imgs/bP4aUZLrSHEnMeNbrTqmreK1zUWlCpILjnodvl4yd9Cfu24OTtlZ4BltpxyicLN2krWyUE-1;https://8.ajes.com/imgs/bP4aUZLrSHEnMeNbrTqmreK1zUWlCpILjnodvl4yd9Cfu24OTtlZ4BltpxyicLNx5fskQa-1;https://8.ajes.com/imgs/bP4aUZLrSHEnMeNbrTqmreK1zUWlCpILjnodvl4yd9Cfu24OTtlZ4BltpxyicLO3O3Y7LG-1;https://8.ajes.com/imgs/bP4aUZLrSHEnMeNbrTqmreK1zUWlCpILjnodvl4yd9Cfu24OTtlZ4BltpxyicLOyxQtSHc-1;https://8.ajes.com/imgs/bP4aUZLrSHEnMeNbrTqmreK1zUWlCpILjnodvl4yd9Cfu24OTtlZ4BltpxyicLP5hDZECI-1;https://8.ajes.com/imgs/bP4aUZLrSHEnMeNbrTqmreK1zUWlCpILjnodvl4yd9Cfu24OTtlZ4BltpxyicLWeCPatBW-1;</t>
  </si>
  <si>
    <t>https://jpcenter.ru/catalog-10145010</t>
  </si>
  <si>
    <t>https://jpcenter.ru/catalog-10145006</t>
  </si>
  <si>
    <t>https://8.ajes.com/imgs/2AEXOS51ak4ECkpz8evvu7Z7Lew3KIjScJXhqwGA8Z7jrV6NSnM28oslnUrdM5TrOoRg-1;https://8.ajes.com/imgs/bP4aUZLrSHEnMeNbrTqmreK1zUWlCpILjnodvl4yd9Cfu24OTtlZ4BltpxyicOBAAV2XGA-1;https://8.ajes.com/imgs/bP4aUZLrSHEnMeNbrTqmreK1zUWlCpILjnodvl4yd9Cfu24OTtlZ4BltpxyicOwYWJq1kW-1;https://8.ajes.com/imgs/bP4aUZLrSHEnMeNbrTqmreK1zUWlCpILjnodvl4yd9Cfu24OTtlZ4BltpxyicOxuGwVMgs-1;https://8.ajes.com/imgs/bP4aUZLrSHEnMeNbrTqmreK1zUWlCpILjnodvl4yd9Cfu24OTtlZ4BltpxyicOy1qkrybY-1;https://8.ajes.com/imgs/bP4aUZLrSHEnMeNbrTqmreK1zUWlCpILjnodvl4yd9Cfu24OTtlZ4BltpxyicOywa8Xk8u-1;https://8.ajes.com/imgs/bP4aUZLrSHEnMeNbrTqmreK1zUWlCpILjnodvl4yd9Cfu24OTtlZ4BltpxyicOz2TVt741-1;https://8.ajes.com/imgs/bP4aUZLrSHEnMeNbrTqmreK1zUWlCpILjnodvl4yd9Cfu24OTtlZ4BltpxyicOzxDIYRYw-1;https://8.ajes.com/imgs/bP4aUZLrSHEnMeNbrTqmreK1zUWlCpILjnodvl4yd9Cfu24OTtlZ4BltpxyicOA4nwuDU3-1;https://8.ajes.com/imgs/bP4aUZLrSHEnMeNbrTqmreK1zUWlCpILjnodvl4yd9Cfu24OTtlZ4BltpxyicOAz8k1pPy-1;https://8.ajes.com/imgs/bP4aUZLrSHEnMeNbrTqmreK1zUWlCpILjnodvl4yd9Cfu24OTtlZ4BltpxyicOB5R8wbL5-1;https://8.ajes.com/imgs/bP4aUZLrSHEnMeNbrTqmreK1zUWlCpILjnodvl4yd9Cfu24OTtlZ4BltpxyicOIfciH1Ki-1;</t>
  </si>
  <si>
    <t>https://jpcenter.ru/catalog-10145007</t>
  </si>
  <si>
    <t>https://8.ajes.com/imgs/2AEXOS51ak4ECkpz8evvu7Z7Lew3KIjScJXhqwGA8Z7jrV6NSnM28oslnUrdM662tNzJ-1;https://8.ajes.com/imgs/bP4aUZLrSHEnMeNbrTqmreK1zUWlCpILjnodvl4yd9Cfu24OTtlZ4BltpxyicPV4l8S3Gp-1;https://8.ajes.com/imgs/bP4aUZLrSHEnMeNbrTqmreK1zUWlCpILjnodvl4yd9Cfu24OTtlZ4BltpxyicPZASENefL-1;https://8.ajes.com/imgs/bP4aUZLrSHEnMeNbrTqmreK1zUWlCpILjnodvl4yd9Cfu24OTtlZ4BltpxyicPUZetbgU8-1;https://8.ajes.com/imgs/bP4aUZLrSHEnMeNbrTqmreK1zUWlCpILjnodvl4yd9Cfu24OTtlZ4BltpxyicPVuYgH3PD-1;</t>
  </si>
  <si>
    <t>https://jpcenter.ru/catalog-10145014</t>
  </si>
  <si>
    <t>https://8.ajes.com/imgs/2AEXOS51ak4ECkpz8evvu7Z7Lew3KIjScJXhqwGA8Z7jrV6NSnM28oslnUrdM6Pk0orB-1;https://8.ajes.com/imgs/bP4aUZLrSHEnMeNbrTqmreK1zUWlCpILjnodvl4yd9Cfu24OTtlZ4BltpxyicVxC2BQiwt-1;https://8.ajes.com/imgs/bP4aUZLrSHEnMeNbrTqmreK1zUWlCpILjnodvl4yd9Cfu24OTtlZ4BltpxyicVt1nqelaP-1;https://8.ajes.com/imgs/bP4aUZLrSHEnMeNbrTqmreK1zUWlCpILjnodvl4yd9Cfu24OTtlZ4BltpxyicVtw8dK87l-1;https://8.ajes.com/imgs/bP4aUZLrSHEnMeNbrTqmreK1zUWlCpILjnodvl4yd9Cfu24OTtlZ4BltpxyicVu2R2fT2R-1;https://8.ajes.com/imgs/bP4aUZLrSHEnMeNbrTqmreK1zUWlCpILjnodvl4yd9Cfu24OTtlZ4BltpxyicVuxAOLEXn-1;https://8.ajes.com/imgs/bP4aUZLrSHEnMeNbrTqmreK1zUWlCpILjnodvl4yd9Cfu24OTtlZ4BltpxyicVv4kChqST-1;https://8.ajes.com/imgs/bP4aUZLrSHEnMeNbrTqmreK1zUWlCpILjnodvl4yd9Cfu24OTtlZ4BltpxyicVvz5pNcOp-1;https://8.ajes.com/imgs/bP4aUZLrSHEnMeNbrTqmreK1zUWlCpILjnodvl4yd9Cfu24OTtlZ4BltpxyicVw5OdiYJV-1;https://8.ajes.com/imgs/bP4aUZLrSHEnMeNbrTqmreK1zUWlCpILjnodvl4yd9Cfu24OTtlZ4BltpxyicVwAy1OKFr-1;https://8.ajes.com/imgs/bP4aUZLrSHEnMeNbrTqmreK1zUWlCpILjnodvl4yd9Cfu24OTtlZ4BltpxyicVx7hOkwAX-1;https://8.ajes.com/imgs/bP4aUZLrSHEnMeNbrTqmreK1zUWlCpILjnodvl4yd9Cfu24OTtlZ4BltpxyicVEgCZvlAb-1;https://8.ajes.com/imgs/bP4aUZLrSHEnMeNbrTqmreK1zUWlCpILjnodvl4yd9Cfu24OTtlZ4BltpxyicVzEYNToex-1;https://8.ajes.com/imgs/bP4aUZLrSHEnMeNbrTqmreK1zUWlCpILjnodvl4yd9Cfu24OTtlZ4BltpxyicVAaIBpaa4-1;https://8.ajes.com/imgs/bP4aUZLrSHEnMeNbrTqmreK1zUWlCpILjnodvl4yd9Cfu24OTtlZ4BltpxyicVAGsoUW6z-1;https://8.ajes.com/imgs/bP4aUZLrSHEnMeNbrTqmreK1zUWlCpILjnodvl4yd9Cfu24OTtlZ4BltpxyicVBcccqI26-1;https://8.ajes.com/imgs/bP4aUZLrSHEnMeNbrTqmreK1zUWlCpILjnodvl4yd9Cfu24OTtlZ4BltpxyicVBHVZWtWB-1;</t>
  </si>
  <si>
    <t>https://jpcenter.ru/catalog-10145002</t>
  </si>
  <si>
    <t>https://8.ajes.com/imgs/2AEXOS51ak4ECkpz8evvu7Z7Lew3KIjScJXhqwGA8Z7jrV6NSnM28oslnUrdM7ctubSx-1;</t>
  </si>
  <si>
    <t>https://jpcenter.ru/catalog-10142806</t>
  </si>
  <si>
    <t>https://8.ajes.com/imgs/2AEXOS51ak4ECkpz8evvu7Z7Lew3KIjScJXhqwGA8Z7jrV6NSnM28oslnUrdyVoBd33a-1;</t>
  </si>
  <si>
    <t>320D X DRIVE M-SPORT LIMITED</t>
  </si>
  <si>
    <t>https://jpcenter.ru/catalog-10143702</t>
  </si>
  <si>
    <t>https://8.ajes.com/imgs/2AEXOS51ak4ECkpz8evvu7Z7Lew3KIjScJXhqwGA8Z7jrV6NSnM28oslnUrdyQm5bgFx-1;https://8.ajes.com/imgs/bP4aUZLrSHEnMeNbrTqmreK1zUWlCpILjnodvl4yd9Cfu24OTtlZ4BltpxygCtZjbXoy4P-1;https://8.ajes.com/imgs/bP4aUZLrSHEnMeNbrTqmreK1zUWlCpILjnodvl4yd9Cfu24OTtlZ4BltpxygCtUHxLMAIb-1;https://8.ajes.com/imgs/bP4aUZLrSHEnMeNbrTqmreK1zUWlCpILjnodvl4yd9Cfu24OTtlZ4BltpxygCtVdhzimDH-1;https://8.ajes.com/imgs/bP4aUZLrSHEnMeNbrTqmreK1zUWlCpILjnodvl4yd9Cfu24OTtlZ4BltpxygCtVJ2mO9zd-1;https://8.ajes.com/imgs/bP4aUZLrSHEnMeNbrTqmreK1zUWlCpILjnodvl4yd9Cfu24OTtlZ4BltpxygCtWeLajUuJ-1;https://8.ajes.com/imgs/bP4aUZLrSHEnMeNbrTqmreK1zUWlCpILjnodvl4yd9Cfu24OTtlZ4BltpxygCtWKuXPGqf-1;https://8.ajes.com/imgs/bP4aUZLrSHEnMeNbrTqmreK1zUWlCpILjnodvl4yd9Cfu24OTtlZ4BltpxygCtXgeLlslL-1;https://8.ajes.com/imgs/bP4aUZLrSHEnMeNbrTqmreK1zUWlCpILjnodvl4yd9Cfu24OTtlZ4BltpxygCtXLYyRehh-1;https://8.ajes.com/imgs/bP4aUZLrSHEnMeNbrTqmreK1zUWlCpILjnodvl4yd9Cfu24OTtlZ4BltpxygCtYhImn1cN-1;https://8.ajes.com/imgs/bP4aUZLrSHEnMeNbrTqmreK1zUWlCpILjnodvl4yd9Cfu24OTtlZ4BltpxygCtYNs0SM9j-1;https://8.ajes.com/imgs/bP4aUZLrSHEnMeNbrTqmreK1zUWlCpILjnodvl4yd9Cfu24OTtlZ4BltpxygCu6XNl4B8x-1;</t>
  </si>
  <si>
    <t>https://jpcenter.ru/catalog-10142808</t>
  </si>
  <si>
    <t>https://8.ajes.com/imgs/2AEXOS51ak4ECkpz8evvu7Z7Lew3KIjScJXhqwGA8Z7jrV6NSnM28oslnUrdyVd2xDjH-1;</t>
  </si>
  <si>
    <t>320D X DRIVE TOURING M-SPORT LIMITED</t>
  </si>
  <si>
    <t>https://jpcenter.ru/catalog-10143706</t>
  </si>
  <si>
    <t>https://8.ajes.com/imgs/2AEXOS51ak4ECkpz8evvu7Z7Lew3KIjScJXhqwGA8Z7jrV6NSnM28oslnUrdyR7mQRxp-1;https://8.ajes.com/imgs/bP4aUZLrSHEnMeNbrTqmreK1zUWlCpILjnodvl4yd9Cfu24OTtlZ4BltpxygCzxkkUrCkx-1;https://8.ajes.com/imgs/bP4aUZLrSHEnMeNbrTqmreK1zUWlCpILjnodvl4yd9Cfu24OTtlZ4BltpxygCzsIGIPEYT-1;https://8.ajes.com/imgs/bP4aUZLrSHEnMeNbrTqmreK1zUWlCpILjnodvl4yd9Cfu24OTtlZ4BltpxygCzteqwlqUp-1;https://8.ajes.com/imgs/bP4aUZLrSHEnMeNbrTqmreK1zUWlCpILjnodvl4yd9Cfu24OTtlZ4BltpxygCztKajRcPV-1;https://8.ajes.com/imgs/bP4aUZLrSHEnMeNbrTqmreK1zUWlCpILjnodvl4yd9Cfu24OTtlZ4BltpxygCzufU8mYLr-1;https://8.ajes.com/imgs/bP4aUZLrSHEnMeNbrTqmreK1zUWlCpILjnodvl4yd9Cfu24OTtlZ4BltpxygCzuLDUSKGX-1;https://8.ajes.com/imgs/bP4aUZLrSHEnMeNbrTqmreK1zUWlCpILjnodvl4yd9Cfu24OTtlZ4BltpxygCzvhnIowCt-1;https://8.ajes.com/imgs/bP4aUZLrSHEnMeNbrTqmreK1zUWlCpILjnodvl4yd9Cfu24OTtlZ4BltpxygCzvN8vUixZ-1;https://8.ajes.com/imgs/bP4aUZLrSHEnMeNbrTqmreK1zUWlCpILjnodvl4yd9Cfu24OTtlZ4BltpxygCzwiRjq5tv-1;https://8.ajes.com/imgs/bP4aUZLrSHEnMeNbrTqmreK1zUWlCpILjnodvl4yd9Cfu24OTtlZ4BltpxygCzwOB7VQp2-1;https://8.ajes.com/imgs/bP4aUZLrSHEnMeNbrTqmreK1zUWlCpILjnodvl4yd9Cfu24OTtlZ4BltpxygCzDYWi7Fof-1;https://8.ajes.com/imgs/bP4aUZLrSHEnMeNbrTqmreK1zUWlCpILjnodvl4yd9Cfu24OTtlZ4BltpxygCzzni7uI3B-1;https://8.ajes.com/imgs/bP4aUZLrSHEnMeNbrTqmreK1zUWlCpILjnodvl4yd9Cfu24OTtlZ4BltpxygCzzT2U1tY8-1;https://8.ajes.com/imgs/bP4aUZLrSHEnMeNbrTqmreK1zUWlCpILjnodvl4yd9Cfu24OTtlZ4BltpxygCzAoLHwfTD-1;https://8.ajes.com/imgs/bP4aUZLrSHEnMeNbrTqmreK1zUWlCpILjnodvl4yd9Cfu24OTtlZ4BltpxygCzAUvv32P0-1;https://8.ajes.com/imgs/bP4aUZLrSHEnMeNbrTqmreK1zUWlCpILjnodvl4yd9Cfu24OTtlZ4BltpxygCzBqfixNKF-1;</t>
  </si>
  <si>
    <t>https://jpcenter.ru/catalog-10142804</t>
  </si>
  <si>
    <t>https://8.ajes.com/imgs/2AEXOS51ak4ECkpz8evvu7Z7Lew3KIjScJXhqwGA8Z7jrV6NSnM28oslnUrdyVLKxPt7-1;</t>
  </si>
  <si>
    <t>318i M-SPORT LIMITED</t>
  </si>
  <si>
    <t>https://jpcenter.ru/catalog-10143700</t>
  </si>
  <si>
    <t>https://8.ajes.com/imgs/Ac6NQu6cdXFGje0dia6GeiKvgHiZa2q8BLNjDvoCSHp7WmFMcodCivFXLua7ZkmOBu-1;</t>
  </si>
  <si>
    <t>https://jpcenter.ru/catalog-10142805</t>
  </si>
  <si>
    <t>https://8.ajes.com/imgs/2AEXOS51ak4ECkpz8evvu7Z7Lew3KIjScJXhqwGA8Z7jrV6NSnM28oslnUrdyVAaSqKD-1;</t>
  </si>
  <si>
    <t>318i TOURING M-SPORT LIMITED</t>
  </si>
  <si>
    <t>https://jpcenter.ru/catalog-10143717</t>
  </si>
  <si>
    <t>https://8.ajes.com/imgs/2AEXOS51ak4ECkpz8evvu7Z7Lew3KIjScJXhqwGA8Z7jrV6NSnM28oslnUrdyRF6R4GO-1;https://8.ajes.com/imgs/bP4aUZLrSHEnMeNbrTqmreK1zUWlCpILjnodvl4yd9Cfu24OTtlZ4BltpxygCDHlc8Jq35-1;https://8.ajes.com/imgs/bP4aUZLrSHEnMeNbrTqmreK1zUWlCpILjnodvl4yd9Cfu24OTtlZ4BltpxygCDCJxW8sGq-1;https://8.ajes.com/imgs/bP4aUZLrSHEnMeNbrTqmreK1zUWlCpILjnodvl4yd9Cfu24OTtlZ4BltpxygCDDfhJDeBW-1;https://8.ajes.com/imgs/bP4aUZLrSHEnMeNbrTqmreK1zUWlCpILjnodvl4yd9Cfu24OTtlZ4BltpxygCDDL2x01xs-1;https://8.ajes.com/imgs/bP4aUZLrSHEnMeNbrTqmreK1zUWlCpILjnodvl4yd9Cfu24OTtlZ4BltpxygCDEgLkEMsY-1;https://8.ajes.com/imgs/bP4aUZLrSHEnMeNbrTqmreK1zUWlCpILjnodvl4yd9Cfu24OTtlZ4BltpxygCDEMv9ayou-1;https://8.ajes.com/imgs/bP4aUZLrSHEnMeNbrTqmreK1zUWlCpILjnodvl4yd9Cfu24OTtlZ4BltpxygCDFieVGkk1-1;https://8.ajes.com/imgs/bP4aUZLrSHEnMeNbrTqmreK1zUWlCpILjnodvl4yd9Cfu24OTtlZ4BltpxygCDFNYJc7fw-1;https://8.ajes.com/imgs/bP4aUZLrSHEnMeNbrTqmreK1zUWlCpILjnodvl4yd9Cfu24OTtlZ4BltpxygCDGjIwHSb3-1;https://8.ajes.com/imgs/bP4aUZLrSHEnMeNbrTqmreK1zUWlCpILjnodvl4yd9Cfu24OTtlZ4BltpxygCDGPskdE7y-1;https://8.ajes.com/imgs/bP4aUZLrSHEnMeNbrTqmreK1zUWlCpILjnodvl4yd9Cfu24OTtlZ4BltpxygCDNZNvot6M-1;https://8.ajes.com/imgs/bP4aUZLrSHEnMeNbrTqmreK1zUWlCpILjnodvl4yd9Cfu24OTtlZ4BltpxygCDJo0jMvK9-1;https://8.ajes.com/imgs/bP4aUZLrSHEnMeNbrTqmreK1zUWlCpILjnodvl4yd9Cfu24OTtlZ4BltpxygCDJTT8ihFE-1;https://8.ajes.com/imgs/bP4aUZLrSHEnMeNbrTqmreK1zUWlCpILjnodvl4yd9Cfu24OTtlZ4BltpxygCDKpCUO4Ba-1;https://8.ajes.com/imgs/bP4aUZLrSHEnMeNbrTqmreK1zUWlCpILjnodvl4yd9Cfu24OTtlZ4BltpxygCDKVmIjPwG-1;</t>
  </si>
  <si>
    <t>https://jpcenter.ru/catalog-10143701</t>
  </si>
  <si>
    <t>https://8.ajes.com/imgs/2AEXOS51ak4ECkpz8evvu7Z7Lew3KIjScJXhqwGA8Z7jrV6NSnM28oslnUrdyRQFwsph-1;https://8.ajes.com/imgs/bP4aUZLrSHEnMeNbrTqmreK1zUWlCpILjnodvl4yd9Cfu24OTtlZ4BltpxygCF6ltRuGBf-1;https://8.ajes.com/imgs/bP4aUZLrSHEnMeNbrTqmreK1zUWlCpILjnodvl4yd9Cfu24OTtlZ4BltpxygCF1JPFSJfB-1;https://8.ajes.com/imgs/bP4aUZLrSHEnMeNbrTqmreK1zUWlCpILjnodvl4yd9Cfu24OTtlZ4BltpxygCF2fztovb8-1;https://8.ajes.com/imgs/bP4aUZLrSHEnMeNbrTqmreK1zUWlCpILjnodvl4yd9Cfu24OTtlZ4BltpxygCF2LjgUh7D-1;https://8.ajes.com/imgs/bP4aUZLrSHEnMeNbrTqmreK1zUWlCpILjnodvl4yd9Cfu24OTtlZ4BltpxygCF3h45q430-1;https://8.ajes.com/imgs/bP4aUZLrSHEnMeNbrTqmreK1zUWlCpILjnodvl4yd9Cfu24OTtlZ4BltpxygCF3MMRVOXF-1;https://8.ajes.com/imgs/bP4aUZLrSHEnMeNbrTqmreK1zUWlCpILjnodvl4yd9Cfu24OTtlZ4BltpxygCF4iwFrATb-1;https://8.ajes.com/imgs/bP4aUZLrSHEnMeNbrTqmreK1zUWlCpILjnodvl4yd9Cfu24OTtlZ4BltpxygCF4OgsXmOH-1;https://8.ajes.com/imgs/bP4aUZLrSHEnMeNbrTqmreK1zUWlCpILjnodvl4yd9Cfu24OTtlZ4BltpxygCF5k1gt9Kd-1;https://8.ajes.com/imgs/bP4aUZLrSHEnMeNbrTqmreK1zUWlCpILjnodvl4yd9Cfu24OTtlZ4BltpxygCF5PK4YUFJ-1;https://8.ajes.com/imgs/bP4aUZLrSHEnMeNbrTqmreK1zUWlCpILjnodvl4yd9Cfu24OTtlZ4BltpxygCFc16f0JEX-1;</t>
  </si>
  <si>
    <t>https://jpcenter.ru/catalog-10143705</t>
  </si>
  <si>
    <t>https://8.ajes.com/imgs/2AEXOS51ak4ECkpz8evvu7Z7Lew3KIjScJXhqwGA8Z7jrV6NSnM28oslnUrdyQUNbsOW-1;https://8.ajes.com/imgs/bP4aUZLrSHEnMeNbrTqmreK1zUWlCpILjnodvl4yd9Cfu24OTtlZ4BltpxygCy0k4aGlLm-1;https://8.ajes.com/imgs/bP4aUZLrSHEnMeNbrTqmreK1zUWlCpILjnodvl4yd9Cfu24OTtlZ4BltpxygCy5IoZ5opI-1;https://8.ajes.com/imgs/bP4aUZLrSHEnMeNbrTqmreK1zUWlCpILjnodvl4yd9Cfu24OTtlZ4BltpxygCy6e9MAale-1;https://8.ajes.com/imgs/bP4aUZLrSHEnMeNbrTqmreK1zUWlCpILjnodvl4yd9Cfu24OTtlZ4BltpxygCy6JSA6WgK-1;https://8.ajes.com/imgs/bP4aUZLrSHEnMeNbrTqmreK1zUWlCpILjnodvl4yd9Cfu24OTtlZ4BltpxygCy7fCnBIcg-1;https://8.ajes.com/imgs/bP4aUZLrSHEnMeNbrTqmreK1zUWlCpILjnodvl4yd9Cfu24OTtlZ4BltpxygCy7Lmb8u8M-1;https://8.ajes.com/imgs/bP4aUZLrSHEnMeNbrTqmreK1zUWlCpILjnodvl4yd9Cfu24OTtlZ4BltpxygCy8h6YDg4i-1;https://8.ajes.com/imgs/bP4aUZLrSHEnMeNbrTqmreK1zUWlCpILjnodvl4yd9Cfu24OTtlZ4BltpxygCy8MPM02YO-1;https://8.ajes.com/imgs/bP4aUZLrSHEnMeNbrTqmreK1zUWlCpILjnodvl4yd9Cfu24OTtlZ4BltpxygCy9izzENUk-1;https://8.ajes.com/imgs/bP4aUZLrSHEnMeNbrTqmreK1zUWlCpILjnodvl4yd9Cfu24OTtlZ4BltpxygCy9OjnazPQ-1;https://8.ajes.com/imgs/bP4aUZLrSHEnMeNbrTqmreK1zUWlCpILjnodvl4yd9Cfu24OTtlZ4BltpxygCyfYEyloP5-1;https://8.ajes.com/imgs/bP4aUZLrSHEnMeNbrTqmreK1zUWlCpILjnodvl4yd9Cfu24OTtlZ4BltpxygCybn1mJrtq-1;https://8.ajes.com/imgs/bP4aUZLrSHEnMeNbrTqmreK1zUWlCpILjnodvl4yd9Cfu24OTtlZ4BltpxygCybSKafdoW-1;https://8.ajes.com/imgs/bP4aUZLrSHEnMeNbrTqmreK1zUWlCpILjnodvl4yd9Cfu24OTtlZ4BltpxygCycotXKZks-1;https://8.ajes.com/imgs/bP4aUZLrSHEnMeNbrTqmreK1zUWlCpILjnodvl4yd9Cfu24OTtlZ4BltpxygCycUdLgLfY-1;https://8.ajes.com/imgs/bP4aUZLrSHEnMeNbrTqmreK1zUWlCpILjnodvl4yd9Cfu24OTtlZ4BltpxygCydpXyMxbu-1;</t>
  </si>
  <si>
    <t>https://jpcenter.ru/catalog-10143703</t>
  </si>
  <si>
    <t>https://8.ajes.com/imgs/2AEXOS51ak4ECkpz8evvu7Z7Lew3KIjScJXhqwGA8Z7jrV6NSnM28oslnUrdyQxDQFo1-1;https://8.ajes.com/imgs/bP4aUZLrSHEnMeNbrTqmreK1zUWlCpILjnodvl4yd9Cfu24OTtlZ4BltpxygCvnjtH0OD1-1;https://8.ajes.com/imgs/bP4aUZLrSHEnMeNbrTqmreK1zUWlCpILjnodvl4yd9Cfu24OTtlZ4BltpxygCviHPvxRhm-1;https://8.ajes.com/imgs/bP4aUZLrSHEnMeNbrTqmreK1zUWlCpILjnodvl4yd9Cfu24OTtlZ4BltpxygCvjdzj4DcS-1;https://8.ajes.com/imgs/bP4aUZLrSHEnMeNbrTqmreK1zUWlCpILjnodvl4yd9Cfu24OTtlZ4BltpxygCvjJj7zp9o-1;https://8.ajes.com/imgs/bP4aUZLrSHEnMeNbrTqmreK1zUWlCpILjnodvl4yd9Cfu24OTtlZ4BltpxygCvkf3U6b4U-1;https://8.ajes.com/imgs/bP4aUZLrSHEnMeNbrTqmreK1zUWlCpILjnodvl4yd9Cfu24OTtlZ4BltpxygCvkKMHAWZq-1;https://8.ajes.com/imgs/bP4aUZLrSHEnMeNbrTqmreK1zUWlCpILjnodvl4yd9Cfu24OTtlZ4BltpxygCvlgwv7IUW-1;https://8.ajes.com/imgs/bP4aUZLrSHEnMeNbrTqmreK1zUWlCpILjnodvl4yd9Cfu24OTtlZ4BltpxygCvlMgiCuQs-1;https://8.ajes.com/imgs/bP4aUZLrSHEnMeNbrTqmreK1zUWlCpILjnodvl4yd9Cfu24OTtlZ4BltpxygCvmi179gLY-1;https://8.ajes.com/imgs/bP4aUZLrSHEnMeNbrTqmreK1zUWlCpILjnodvl4yd9Cfu24OTtlZ4BltpxygCvmNJTE3Hu-1;https://8.ajes.com/imgs/bP4aUZLrSHEnMeNbrTqmreK1zUWlCpILjnodvl4yd9Cfu24OTtlZ4BltpxygCvtY65ORGI-1;</t>
  </si>
  <si>
    <t>https://jpcenter.ru/catalog-10143704</t>
  </si>
  <si>
    <t>https://8.ajes.com/imgs/2AEXOS51ak4ECkpz8evvu7Z7Lew3KIjScJXhqwGA8Z7jrV6NSnM28oslnUrdyQJdw57t-1;https://8.ajes.com/imgs/bP4aUZLrSHEnMeNbrTqmreK1zUWlCpILjnodvl4yd9Cfu24OTtlZ4BltpxygCwGMdTZTCP-1;https://8.ajes.com/imgs/bP4aUZLrSHEnMeNbrTqmreK1zUWlCpILjnodvl4yd9Cfu24OTtlZ4BltpxygCwLjLqV6cb-1;https://8.ajes.com/imgs/bP4aUZLrSHEnMeNbrTqmreK1zUWlCpILjnodvl4yd9Cfu24OTtlZ4BltpxygCwGI8fj8Qx-1;https://8.ajes.com/imgs/bP4aUZLrSHEnMeNbrTqmreK1zUWlCpILjnodvl4yd9Cfu24OTtlZ4BltpxygCwHdR3OTM4-1;</t>
  </si>
  <si>
    <t>https://jpcenter.ru/catalog-10143707</t>
  </si>
  <si>
    <t>https://8.ajes.com/imgs/2AEXOS51ak4ECkpz8evvu7Z7Lew3KIjScJXhqwGA8Z7jrV6NSnM28oslnUrdyRhWwgfS-1;https://8.ajes.com/imgs/bP4aUZLrSHEnMeNbrTqmreK1zUWlCpILjnodvl4yd9Cfu24OTtlZ4BltpxygCAVkCEcSTI-1;https://8.ajes.com/imgs/bP4aUZLrSHEnMeNbrTqmreK1zUWlCpILjnodvl4yd9Cfu24OTtlZ4BltpxygCAQIYsAVy5-1;https://8.ajes.com/imgs/bP4aUZLrSHEnMeNbrTqmreK1zUWlCpILjnodvl4yd9Cfu24OTtlZ4BltpxygCAReIg7HtA-1;https://8.ajes.com/imgs/bP4aUZLrSHEnMeNbrTqmreK1zUWlCpILjnodvl4yd9Cfu24OTtlZ4BltpxygCARKs4Ctp7-1;https://8.ajes.com/imgs/bP4aUZLrSHEnMeNbrTqmreK1zUWlCpILjnodvl4yd9Cfu24OTtlZ4BltpxygCASgbR9fkC-1;https://8.ajes.com/imgs/bP4aUZLrSHEnMeNbrTqmreK1zUWlCpILjnodvl4yd9Cfu24OTtlZ4BltpxygCASLVEE2g9-1;https://8.ajes.com/imgs/bP4aUZLrSHEnMeNbrTqmreK1zUWlCpILjnodvl4yd9Cfu24OTtlZ4BltpxygCAThFs0NbE-1;https://8.ajes.com/imgs/bP4aUZLrSHEnMeNbrTqmreK1zUWlCpILjnodvl4yd9Cfu24OTtlZ4BltpxygCATNpfFz8a-1;https://8.ajes.com/imgs/bP4aUZLrSHEnMeNbrTqmreK1zUWlCpILjnodvl4yd9Cfu24OTtlZ4BltpxygCAUj04bl3G-1;https://8.ajes.com/imgs/bP4aUZLrSHEnMeNbrTqmreK1zUWlCpILjnodvl4yd9Cfu24OTtlZ4BltpxygCAUOSQH7Yc-1;https://8.ajes.com/imgs/bP4aUZLrSHEnMeNbrTqmreK1zUWlCpILjnodvl4yd9Cfu24OTtlZ4BltpxygCB2Ze2RVXq-1;https://8.ajes.com/imgs/bP4aUZLrSHEnMeNbrTqmreK1zUWlCpILjnodvl4yd9Cfu24OTtlZ4BltpxygCAXnzQfYBM-1;https://8.ajes.com/imgs/bP4aUZLrSHEnMeNbrTqmreK1zUWlCpILjnodvl4yd9Cfu24OTtlZ4BltpxygCAXTjDLKxi-1;https://8.ajes.com/imgs/bP4aUZLrSHEnMeNbrTqmreK1zUWlCpILjnodvl4yd9Cfu24OTtlZ4BltpxygCAYp4rhwsO-1;https://8.ajes.com/imgs/bP4aUZLrSHEnMeNbrTqmreK1zUWlCpILjnodvl4yd9Cfu24OTtlZ4BltpxygCAYUNeNiok-1;https://8.ajes.com/imgs/bP4aUZLrSHEnMeNbrTqmreK1zUWlCpILjnodvl4yd9Cfu24OTtlZ4BltpxygCAZqx3j5jQ-1;</t>
  </si>
  <si>
    <t>https://jpcenter.ru/catalog-10142046</t>
  </si>
  <si>
    <t>https://8.ajes.com/imgs/2AEXOS51ak4ECkpz8evvu7Z7Lew3KIjScJXhqwGA8Z7jrV6NSnM28oslnUrdeZPmeFsE-1;https://8.ajes.com/imgs/bP4aUZLrSHEnMeNbrTqmreK1zUWlCpILjnodvl4yd9Cfu24OTtlZ4Bltpxyef29Tw8Akts-1;https://8.ajes.com/imgs/bP4aUZLrSHEnMeNbrTqmreK1zUWlCpILjnodvl4yd9Cfu24OTtlZ4Bltpxyef25hRVYn8O-1;https://8.ajes.com/imgs/bP4aUZLrSHEnMeNbrTqmreK1zUWlCpILjnodvl4yd9Cfu24OTtlZ4Bltpxyef25NBJu04k-1;https://8.ajes.com/imgs/bP4aUZLrSHEnMeNbrTqmreK1zUWlCpILjnodvl4yd9Cfu24OTtlZ4Bltpxyef26jlwZUYQ-1;https://8.ajes.com/imgs/bP4aUZLrSHEnMeNbrTqmreK1zUWlCpILjnodvl4yd9Cfu24OTtlZ4Bltpxyef26P6kvGUm-1;https://8.ajes.com/imgs/bP4aUZLrSHEnMeNbrTqmreK1zUWlCpILjnodvl4yd9Cfu24OTtlZ4Bltpxyef27kP92sPS-1;https://8.ajes.com/imgs/bP4aUZLrSHEnMeNbrTqmreK1zUWlCpILjnodvl4yd9Cfu24OTtlZ4Bltpxyef27QyVxeLo-1;https://8.ajes.com/imgs/bP4aUZLrSHEnMeNbrTqmreK1zUWlCpILjnodvl4yd9Cfu24OTtlZ4Bltpxyef28miJ41GU-1;https://8.ajes.com/imgs/bP4aUZLrSHEnMeNbrTqmreK1zUWlCpILjnodvl4yd9Cfu24OTtlZ4Bltpxyef28S3wyMCq-1;https://8.ajes.com/imgs/bP4aUZLrSHEnMeNbrTqmreK1zUWlCpILjnodvl4yd9Cfu24OTtlZ4Bltpxyef29nMk5yxW-1;https://8.ajes.com/imgs/bP4aUZLrSHEnMeNbrTqmreK1zUWlCpILjnodvl4yd9Cfu24OTtlZ4Bltpxyef2fy8vfnxa-1;</t>
  </si>
  <si>
    <t>https://jpcenter.ru/catalog-10142054</t>
  </si>
  <si>
    <t>https://8.ajes.com/imgs/2AEXOS51ak4ECkpz8evvu7Z7Lew3KIjScJXhqwGA8Z7jrV6NSnM28oslnUrdf1zEUgkw-1;https://8.ajes.com/imgs/bP4aUZLrSHEnMeNbrTqmreK1zUWlCpILjnodvl4yd9Cfu24OTtlZ4Bltpxyef7GUF5DoKa-1;https://8.ajes.com/imgs/bP4aUZLrSHEnMeNbrTqmreK1zUWlCpILjnodvl4yd9Cfu24OTtlZ4Bltpxyef7Cj1T2row-1;https://8.ajes.com/imgs/bP4aUZLrSHEnMeNbrTqmreK1zUWlCpILjnodvl4yd9Cfu24OTtlZ4Bltpxyef7COKGxdk3-1;https://8.ajes.com/imgs/bP4aUZLrSHEnMeNbrTqmreK1zUWlCpILjnodvl4yd9Cfu24OTtlZ4Bltpxyef7Dkuu3Zfy-1;https://8.ajes.com/imgs/bP4aUZLrSHEnMeNbrTqmreK1zUWlCpILjnodvl4yd9Cfu24OTtlZ4Bltpxyef7DQehyLb5-1;https://8.ajes.com/imgs/bP4aUZLrSHEnMeNbrTqmreK1zUWlCpILjnodvl4yd9Cfu24OTtlZ4Bltpxyef7ElY65x7A-1;https://8.ajes.com/imgs/bP4aUZLrSHEnMeNbrTqmreK1zUWlCpILjnodvl4yd9Cfu24OTtlZ4Bltpxyef7ERHSAj37-1;https://8.ajes.com/imgs/bP4aUZLrSHEnMeNbrTqmreK1zUWlCpILjnodvl4yd9Cfu24OTtlZ4Bltpxyef7FnrG75XC-1;https://8.ajes.com/imgs/bP4aUZLrSHEnMeNbrTqmreK1zUWlCpILjnodvl4yd9Cfu24OTtlZ4Bltpxyef7FTbtBQT9-1;https://8.ajes.com/imgs/bP4aUZLrSHEnMeNbrTqmreK1zUWlCpILjnodvl4yd9Cfu24OTtlZ4Bltpxyef7GoVh8COE-1;https://8.ajes.com/imgs/bP4aUZLrSHEnMeNbrTqmreK1zUWlCpILjnodvl4yd9Cfu24OTtlZ4Bltpxyef7NzgsirNS-1;https://8.ajes.com/imgs/bP4aUZLrSHEnMeNbrTqmreK1zUWlCpILjnodvl4yd9Cfu24OTtlZ4Bltpxyef7IXCgGuse-1;https://8.ajes.com/imgs/bP4aUZLrSHEnMeNbrTqmreK1zUWlCpILjnodvl4yd9Cfu24OTtlZ4Bltpxyef7Jtm5cgnK-1;https://8.ajes.com/imgs/bP4aUZLrSHEnMeNbrTqmreK1zUWlCpILjnodvl4yd9Cfu24OTtlZ4Bltpxyef7JZ6RI3jg-1;https://8.ajes.com/imgs/bP4aUZLrSHEnMeNbrTqmreK1zUWlCpILjnodvl4yd9Cfu24OTtlZ4Bltpxyef7KuPFdOeM-1;https://8.ajes.com/imgs/bP4aUZLrSHEnMeNbrTqmreK1zUWlCpILjnodvl4yd9Cfu24OTtlZ4Bltpxyef7L1zsJAai-1;</t>
  </si>
  <si>
    <t>https://jpcenter.ru/catalog-10142047</t>
  </si>
  <si>
    <t>https://jpcenter.ru/catalog-10142055</t>
  </si>
  <si>
    <t>https://jpcenter.ru/catalog-10142039</t>
  </si>
  <si>
    <t>https://8.ajes.com/imgs/Ac6NQu6cdXFGje0dia6GeiKvgHiZa2q8BLNjDvoCSHp7WmFMcodCivFXLu0ZHTkgDf-1;</t>
  </si>
  <si>
    <t>https://jpcenter.ru/catalog-10142049</t>
  </si>
  <si>
    <t>https://8.ajes.com/imgs/2AEXOS51ak4ECkpz8evvu7Z7Lew3KIjScJXhqwGA8Z7jrV6NSnM28oslnUrdf1cvzsTA-1;https://8.ajes.com/imgs/bP4aUZLrSHEnMeNbrTqmreK1zUWlCpILjnodvl4yd9Cfu24OTtlZ4Bltpxyef4UU6B7RBO-1;https://8.ajes.com/imgs/bP4aUZLrSHEnMeNbrTqmreK1zUWlCpILjnodvl4yd9Cfu24OTtlZ4Bltpxyef4QirpuUga-1;https://8.ajes.com/imgs/bP4aUZLrSHEnMeNbrTqmreK1zUWlCpILjnodvl4yd9Cfu24OTtlZ4Bltpxyef4QObd1GbG-1;https://8.ajes.com/imgs/bP4aUZLrSHEnMeNbrTqmreK1zUWlCpILjnodvl4yd9Cfu24OTtlZ4Bltpxyef4RjV1ws8c-1;https://8.ajes.com/imgs/bP4aUZLrSHEnMeNbrTqmreK1zUWlCpILjnodvl4yd9Cfu24OTtlZ4Bltpxyef4RPEO3e3I-1;https://8.ajes.com/imgs/bP4aUZLrSHEnMeNbrTqmreK1zUWlCpILjnodvl4yd9Cfu24OTtlZ4Bltpxyef4SloBxZYe-1;https://8.ajes.com/imgs/bP4aUZLrSHEnMeNbrTqmreK1zUWlCpILjnodvl4yd9Cfu24OTtlZ4Bltpxyef4SR9p4LTK-1;https://8.ajes.com/imgs/bP4aUZLrSHEnMeNbrTqmreK1zUWlCpILjnodvl4yd9Cfu24OTtlZ4Bltpxyef4TmSczxPg-1;https://8.ajes.com/imgs/bP4aUZLrSHEnMeNbrTqmreK1zUWlCpILjnodvl4yd9Cfu24OTtlZ4Bltpxyef4TSC16jKM-1;https://8.ajes.com/imgs/bP4aUZLrSHEnMeNbrTqmreK1zUWlCpILjnodvl4yd9Cfu24OTtlZ4Bltpxyef4UolNB6Gi-1;https://8.ajes.com/imgs/bP4aUZLrSHEnMeNbrTqmreK1zUWlCpILjnodvl4yd9Cfu24OTtlZ4Bltpxyef52yGYLUFw-1;https://8.ajes.com/imgs/bP4aUZLrSHEnMeNbrTqmreK1zUWlCpILjnodvl4yd9Cfu24OTtlZ4Bltpxyef4WX3N0XjS-1;https://8.ajes.com/imgs/bP4aUZLrSHEnMeNbrTqmreK1zUWlCpILjnodvl4yd9Cfu24OTtlZ4Bltpxyef4XsMAFJfo-1;https://8.ajes.com/imgs/bP4aUZLrSHEnMeNbrTqmreK1zUWlCpILjnodvl4yd9Cfu24OTtlZ4Bltpxyef4XYwobvaU-1;https://8.ajes.com/imgs/bP4aUZLrSHEnMeNbrTqmreK1zUWlCpILjnodvl4yd9Cfu24OTtlZ4Bltpxyef4YugbHh7q-1;</t>
  </si>
  <si>
    <t>https://jpcenter.ru/catalog-10142042</t>
  </si>
  <si>
    <t>https://8.ajes.com/imgs/2AEXOS51ak4ECkpz8evvu7Z7Lew3KIjScJXhqwGA8Z7jrV6NSnM28oslnUrdf2jXzRco-1;https://8.ajes.com/imgs/bP4aUZLrSHEnMeNbrTqmreK1zUWlCpILjnodvl4yd9Cfu24OTtlZ4BltpxyefceVO2Gt1S-1;https://8.ajes.com/imgs/bP4aUZLrSHEnMeNbrTqmreK1zUWlCpILjnodvl4yd9Cfu24OTtlZ4Bltpxyefcak0Q5vFe-1;https://8.ajes.com/imgs/bP4aUZLrSHEnMeNbrTqmreK1zUWlCpILjnodvl4yd9Cfu24OTtlZ4BltpxyefcaPTDAhAK-1;https://8.ajes.com/imgs/bP4aUZLrSHEnMeNbrTqmreK1zUWlCpILjnodvl4yd9Cfu24OTtlZ4BltpxyefcblDr74wg-1;https://8.ajes.com/imgs/bP4aUZLrSHEnMeNbrTqmreK1zUWlCpILjnodvl4yd9Cfu24OTtlZ4BltpxyefcbRneBPrM-1;https://8.ajes.com/imgs/bP4aUZLrSHEnMeNbrTqmreK1zUWlCpILjnodvl4yd9Cfu24OTtlZ4Bltpxyefccn838Bni-1;https://8.ajes.com/imgs/bP4aUZLrSHEnMeNbrTqmreK1zUWlCpILjnodvl4yd9Cfu24OTtlZ4BltpxyefccSQPDniO-1;https://8.ajes.com/imgs/bP4aUZLrSHEnMeNbrTqmreK1zUWlCpILjnodvl4yd9Cfu24OTtlZ4BltpxyefcdoAD00ek-1;https://8.ajes.com/imgs/bP4aUZLrSHEnMeNbrTqmreK1zUWlCpILjnodvl4yd9Cfu24OTtlZ4BltpxyefcdUkqEV0Q-1;https://8.ajes.com/imgs/bP4aUZLrSHEnMeNbrTqmreK1zUWlCpILjnodvl4yd9Cfu24OTtlZ4Bltpxyefceq5eaH6m-1;https://8.ajes.com/imgs/bP4aUZLrSHEnMeNbrTqmreK1zUWlCpILjnodvl4yd9Cfu24OTtlZ4BltpxyefclApplw5A-1;</t>
  </si>
  <si>
    <t>320i</t>
  </si>
  <si>
    <t>https://jpcenter.ru/catalog-10142040</t>
  </si>
  <si>
    <t>https://jpcenter.ru/catalog-10142053</t>
  </si>
  <si>
    <t>https://8.ajes.com/imgs/2AEXOS51ak4ECkpz8evvu7Z7Lew3KIjScJXhqwGA8Z7jrV6NSnM28oslnUrdf1o6eRC4-1;https://8.ajes.com/imgs/bP4aUZLrSHEnMeNbrTqmreK1zUWlCpILjnodvl4yd9Cfu24OTtlZ4Bltpxyef6iUnkS9aZ-1;https://8.ajes.com/imgs/bP4aUZLrSHEnMeNbrTqmreK1zUWlCpILjnodvl4yd9Cfu24OTtlZ4Bltpxyef6eiJ0gaPl-1;https://8.ajes.com/imgs/bP4aUZLrSHEnMeNbrTqmreK1zUWlCpILjnodvl4yd9Cfu24OTtlZ4Bltpxyef6eOsWLWKR-1;https://8.ajes.com/imgs/bP4aUZLrSHEnMeNbrTqmreK1zUWlCpILjnodvl4yd9Cfu24OTtlZ4Bltpxyef6fkcKhIGn-1;https://8.ajes.com/imgs/bP4aUZLrSHEnMeNbrTqmreK1zUWlCpILjnodvl4yd9Cfu24OTtlZ4Bltpxyef6fPWxNuBT-1;https://8.ajes.com/imgs/bP4aUZLrSHEnMeNbrTqmreK1zUWlCpILjnodvl4yd9Cfu24OTtlZ4Bltpxyef6glGljgxp-1;https://8.ajes.com/imgs/bP4aUZLrSHEnMeNbrTqmreK1zUWlCpILjnodvl4yd9Cfu24OTtlZ4Bltpxyef6gRq9P3sV-1;https://8.ajes.com/imgs/bP4aUZLrSHEnMeNbrTqmreK1zUWlCpILjnodvl4yd9Cfu24OTtlZ4Bltpxyef6hn0WkOor-1;https://8.ajes.com/imgs/bP4aUZLrSHEnMeNbrTqmreK1zUWlCpILjnodvl4yd9Cfu24OTtlZ4Bltpxyef6hSTJQAjX-1;https://8.ajes.com/imgs/bP4aUZLrSHEnMeNbrTqmreK1zUWlCpILjnodvl4yd9Cfu24OTtlZ4Bltpxyef6ioDxmmft-1;https://8.ajes.com/imgs/bP4aUZLrSHEnMeNbrTqmreK1zUWlCpILjnodvl4yd9Cfu24OTtlZ4Bltpxyef6pyYIxbeH-1;https://8.ajes.com/imgs/bP4aUZLrSHEnMeNbrTqmreK1zUWlCpILjnodvl4yd9Cfu24OTtlZ4Bltpxyef6kXkwVdT4-1;https://8.ajes.com/imgs/bP4aUZLrSHEnMeNbrTqmreK1zUWlCpILjnodvl4yd9Cfu24OTtlZ4Bltpxyef6lt5kqZOz-1;https://8.ajes.com/imgs/bP4aUZLrSHEnMeNbrTqmreK1zUWlCpILjnodvl4yd9Cfu24OTtlZ4Bltpxyef6lYO8WLK6-1;https://8.ajes.com/imgs/bP4aUZLrSHEnMeNbrTqmreK1zUWlCpILjnodvl4yd9Cfu24OTtlZ4Bltpxyef6muxVsxFB-1;https://8.ajes.com/imgs/bP4aUZLrSHEnMeNbrTqmreK1zUWlCpILjnodvl4yd9Cfu24OTtlZ4Bltpxyef6n1hIYjB8-1;</t>
  </si>
  <si>
    <t>320i TOURING</t>
  </si>
  <si>
    <t>https://jpcenter.ru/catalog-10142050</t>
  </si>
  <si>
    <t>https://jpcenter.ru/catalog-10142045</t>
  </si>
  <si>
    <t>https://jpcenter.ru/catalog-10142065</t>
  </si>
  <si>
    <t>https://jpcenter.ru/catalog-10142062</t>
  </si>
  <si>
    <t>https://8.ajes.com/imgs/2AEXOS51ak4ECkpz8evvu7Z7Lew3KIjScJXhqwGA8Z7jrV6NSnM28oslnUrdf1LezF3Z-1;https://8.ajes.com/imgs/bP4aUZLrSHEnMeNbrTqmreK1zUWlCpILjnodvl4yd9Cfu24OTtlZ4Bltpxyef95UWOoFjl-1;https://8.ajes.com/imgs/bP4aUZLrSHEnMeNbrTqmreK1zUWlCpILjnodvl4yd9Cfu24OTtlZ4Bltpxyef91jiCMHXH-1;https://8.ajes.com/imgs/bP4aUZLrSHEnMeNbrTqmreK1zUWlCpILjnodvl4yd9Cfu24OTtlZ4Bltpxyef91P3qitTd-1;https://8.ajes.com/imgs/bP4aUZLrSHEnMeNbrTqmreK1zUWlCpILjnodvl4yd9Cfu24OTtlZ4Bltpxyef92kMdOfOJ-1;https://8.ajes.com/imgs/bP4aUZLrSHEnMeNbrTqmreK1zUWlCpILjnodvl4yd9Cfu24OTtlZ4Bltpxyef92Qw2k2Kf-1;https://8.ajes.com/imgs/bP4aUZLrSHEnMeNbrTqmreK1zUWlCpILjnodvl4yd9Cfu24OTtlZ4Bltpxyef93mfOPNFL-1;https://8.ajes.com/imgs/bP4aUZLrSHEnMeNbrTqmreK1zUWlCpILjnodvl4yd9Cfu24OTtlZ4Bltpxyef93RZClzBh-1;https://8.ajes.com/imgs/bP4aUZLrSHEnMeNbrTqmreK1zUWlCpILjnodvl4yd9Cfu24OTtlZ4Bltpxyef94nJpRlwN-1;https://8.ajes.com/imgs/bP4aUZLrSHEnMeNbrTqmreK1zUWlCpILjnodvl4yd9Cfu24OTtlZ4Bltpxyef94Ttdn8sj-1;https://8.ajes.com/imgs/bP4aUZLrSHEnMeNbrTqmreK1zUWlCpILjnodvl4yd9Cfu24OTtlZ4Bltpxyef95pd1STnP-1;https://8.ajes.com/imgs/bP4aUZLrSHEnMeNbrTqmreK1zUWlCpILjnodvl4yd9Cfu24OTtlZ4Bltpxyef9bzyc4In4-1;</t>
  </si>
  <si>
    <t>330i M-SPORT</t>
  </si>
  <si>
    <t>https://jpcenter.ru/catalog-10142048</t>
  </si>
  <si>
    <t>https://8.ajes.com/imgs/2AEXOS51ak4ECkpz8evvu7Z7Lew3KIjScJXhqwGA8Z7jrV6NSnM28oslnUrdf11VU5b8-1;https://8.ajes.com/imgs/bP4aUZLrSHEnMeNbrTqmreK1zUWlCpILjnodvl4yd9Cfu24OTtlZ4Bltpxyef3wTNRlB3D-1;https://8.ajes.com/imgs/bP4aUZLrSHEnMeNbrTqmreK1zUWlCpILjnodvl4yd9Cfu24OTtlZ4Bltpxyef3si0FJDGZ-1;https://8.ajes.com/imgs/bP4aUZLrSHEnMeNbrTqmreK1zUWlCpILjnodvl4yd9Cfu24OTtlZ4Bltpxyef3sNTtfpCv-1;https://8.ajes.com/imgs/bP4aUZLrSHEnMeNbrTqmreK1zUWlCpILjnodvl4yd9Cfu24OTtlZ4Bltpxyef3tjDgLby2-1;https://8.ajes.com/imgs/bP4aUZLrSHEnMeNbrTqmreK1zUWlCpILjnodvl4yd9Cfu24OTtlZ4Bltpxyef3tPn5gXtx-1;https://8.ajes.com/imgs/bP4aUZLrSHEnMeNbrTqmreK1zUWlCpILjnodvl4yd9Cfu24OTtlZ4Bltpxyef3ul7RMJp4-1;https://8.ajes.com/imgs/bP4aUZLrSHEnMeNbrTqmreK1zUWlCpILjnodvl4yd9Cfu24OTtlZ4Bltpxyef3uQQFivkz-1;https://8.ajes.com/imgs/bP4aUZLrSHEnMeNbrTqmreK1zUWlCpILjnodvl4yd9Cfu24OTtlZ4Bltpxyef3vmAsOhg6-1;https://8.ajes.com/imgs/bP4aUZLrSHEnMeNbrTqmreK1zUWlCpILjnodvl4yd9Cfu24OTtlZ4Bltpxyef3vSkgk4bB-1;https://8.ajes.com/imgs/bP4aUZLrSHEnMeNbrTqmreK1zUWlCpILjnodvl4yd9Cfu24OTtlZ4Bltpxyef3wo54PP88-1;https://8.ajes.com/imgs/bP4aUZLrSHEnMeNbrTqmreK1zUWlCpILjnodvl4yd9Cfu24OTtlZ4Bltpxyef3Dypf1E7l-1;</t>
  </si>
  <si>
    <t>https://jpcenter.ru/catalog-10142044</t>
  </si>
  <si>
    <t>https://8.ajes.com/imgs/2AEXOS51ak4ECkpz8evvu7Z7Lew3KIjScJXhqwGA8Z7jrV6NSnM28oslnUrdeZDMzgKb-1;</t>
  </si>
  <si>
    <t>https://jpcenter.ru/catalog-10138763</t>
  </si>
  <si>
    <t>https://8.ajes.com/imgs/2AEXOS51ak4ECkpz8evvu7Z7Lew3KIjScJXhqwGA8Z7jrV6NSnM28oslnUqVDue4CdPq-1;</t>
  </si>
  <si>
    <t>318I 40TH ANNIVERSARY EDITION</t>
  </si>
  <si>
    <t>https://jpcenter.ru/catalog-10137086</t>
  </si>
  <si>
    <t>https://8.ajes.com/imgs/2AEXOS51ak4ECkpz8evvu7Z7Lew3KIjScJXhqwGA8Z7jrV6NSnM28oslnUqVwMrTBozL-1;https://8.ajes.com/imgs/bP4aUZLrSHEnMeNbrTqmreK1zUWlCpILjnodvl4yd9Cfu24OTtlZ4Bltpxw7DfDYyOkW86-1;https://8.ajes.com/imgs/bP4aUZLrSHEnMeNbrTqmreK1zUWlCpILjnodvl4yd9Cfu24OTtlZ4Bltpxw7DfzmUCIYLr-1;https://8.ajes.com/imgs/bP4aUZLrSHEnMeNbrTqmreK1zUWlCpILjnodvl4yd9Cfu24OTtlZ4Bltpxw7DfzSEqeKGX-1;https://8.ajes.com/imgs/bP4aUZLrSHEnMeNbrTqmreK1zUWlCpILjnodvl4yd9Cfu24OTtlZ4Bltpxw7DfAoodKwCt-1;https://8.ajes.com/imgs/bP4aUZLrSHEnMeNbrTqmreK1zUWlCpILjnodvl4yd9Cfu24OTtlZ4Bltpxw7DfAU92gixZ-1;https://8.ajes.com/imgs/bP4aUZLrSHEnMeNbrTqmreK1zUWlCpILjnodvl4yd9Cfu24OTtlZ4Bltpxw7DfBpROM5tv-1;https://8.ajes.com/imgs/bP4aUZLrSHEnMeNbrTqmreK1zUWlCpILjnodvl4yd9Cfu24OTtlZ4Bltpxw7DfBVBChQp2-1;https://8.ajes.com/imgs/bP4aUZLrSHEnMeNbrTqmreK1zUWlCpILjnodvl4yd9Cfu24OTtlZ4Bltpxw7DfCrlpNCkx-1;https://8.ajes.com/imgs/bP4aUZLrSHEnMeNbrTqmreK1zUWlCpILjnodvl4yd9Cfu24OTtlZ4Bltpxw7DfCX6djog4-1;https://8.ajes.com/imgs/bP4aUZLrSHEnMeNbrTqmreK1zUWlCpILjnodvl4yd9Cfu24OTtlZ4Bltpxw7DfDsP1Pabz-1;https://8.ajes.com/imgs/bP4aUZLrSHEnMeNbrTqmreK1zUWlCpILjnodvl4yd9Cfu24OTtlZ4Bltpxw7DfKDabZZaN-1;</t>
  </si>
  <si>
    <t>320D X DRIVE EDITION JOY+</t>
  </si>
  <si>
    <t>https://jpcenter.ru/catalog-10137092</t>
  </si>
  <si>
    <t>https://jpcenter.ru/catalog-10137099</t>
  </si>
  <si>
    <t>https://8.ajes.com/imgs/2AEXOS51ak4ECkpz8evvu7Z7Lew3KIjScJXhqwGA8Z7jrV6NSnM28oslnUqVwNzlBMSz-1;https://8.ajes.com/imgs/bP4aUZLrSHEnMeNbrTqmreK1zUWlCpILjnodvl4yd9Cfu24OTtlZ4Bltpxw7DnY1heUxw0-1;https://8.ajes.com/imgs/bP4aUZLrSHEnMeNbrTqmreK1zUWlCpILjnodvl4yd9Cfu24OTtlZ4Bltpxw7DnToD4iAav-1;https://8.ajes.com/imgs/bP4aUZLrSHEnMeNbrTqmreK1zUWlCpILjnodvl4yd9Cfu24OTtlZ4Bltpxw7DnTUmQOm72-1;https://8.ajes.com/imgs/bP4aUZLrSHEnMeNbrTqmreK1zUWlCpILjnodvl4yd9Cfu24OTtlZ4Bltpxw7DnUq7Ek92x-1;https://8.ajes.com/imgs/bP4aUZLrSHEnMeNbrTqmreK1zUWlCpILjnodvl4yd9Cfu24OTtlZ4Bltpxw7DnUVQrPTX4-1;https://8.ajes.com/imgs/bP4aUZLrSHEnMeNbrTqmreK1zUWlCpILjnodvl4yd9Cfu24OTtlZ4Bltpxw7DnVrAflFSz-1;https://8.ajes.com/imgs/bP4aUZLrSHEnMeNbrTqmreK1zUWlCpILjnodvl4yd9Cfu24OTtlZ4Bltpxw7DnVXk3RrO6-1;https://8.ajes.com/imgs/bP4aUZLrSHEnMeNbrTqmreK1zUWlCpILjnodvl4yd9Cfu24OTtlZ4Bltpxw7DnWt4QndJB-1;https://8.ajes.com/imgs/bP4aUZLrSHEnMeNbrTqmreK1zUWlCpILjnodvl4yd9Cfu24OTtlZ4Bltpxw7DnWYNDSZF8-1;https://8.ajes.com/imgs/bP4aUZLrSHEnMeNbrTqmreK1zUWlCpILjnodvl4yd9Cfu24OTtlZ4Bltpxw7DnXuxroLAD-1;https://8.ajes.com/imgs/bP4aUZLrSHEnMeNbrTqmreK1zUWlCpILjnodvl4yd9Cfu24OTtlZ4Bltpxw7Do5ESCzAzR-1;https://8.ajes.com/imgs/bP4aUZLrSHEnMeNbrTqmreK1zUWlCpILjnodvl4yd9Cfu24OTtlZ4Bltpxw7Do14eqXDed-1;https://8.ajes.com/imgs/bP4aUZLrSHEnMeNbrTqmreK1zUWlCpILjnodvl4yd9Cfu24OTtlZ4Bltpxw7Do1yYetp0J-1;https://8.ajes.com/imgs/bP4aUZLrSHEnMeNbrTqmreK1zUWlCpILjnodvl4yd9Cfu24OTtlZ4Bltpxw7Do25I2Zb6f-1;https://8.ajes.com/imgs/bP4aUZLrSHEnMeNbrTqmreK1zUWlCpILjnodvl4yd9Cfu24OTtlZ4Bltpxw7Do2ArPuX1L-1;https://8.ajes.com/imgs/bP4aUZLrSHEnMeNbrTqmreK1zUWlCpILjnodvl4yd9Cfu24OTtlZ4Bltpxw7Do37bD1IWh-1;</t>
  </si>
  <si>
    <t>320D X DRIVE TOURING EDITION JOY+</t>
  </si>
  <si>
    <t>https://jpcenter.ru/catalog-10137100</t>
  </si>
  <si>
    <t>https://jpcenter.ru/catalog-10137087</t>
  </si>
  <si>
    <t>https://8.ajes.com/imgs/2AEXOS51ak4ECkpz8evvu7Z7Lew3KIjScJXhqwGA8Z7jrV6NSnM28oslnUqVwMDtgNie-1;https://8.ajes.com/imgs/bP4aUZLrSHEnMeNbrTqmreK1zUWlCpILjnodvl4yd9Cfu24OTtlZ4Bltpxw7Dh2YQy7cGg-1;https://8.ajes.com/imgs/bP4aUZLrSHEnMeNbrTqmreK1zUWlCpILjnodvl4yd9Cfu24OTtlZ4Bltpxw7DgXncmufkC-1;https://8.ajes.com/imgs/bP4aUZLrSHEnMeNbrTqmreK1zUWlCpILjnodvl4yd9Cfu24OTtlZ4Bltpxw7DgXSWa12g9-1;https://8.ajes.com/imgs/bP4aUZLrSHEnMeNbrTqmreK1zUWlCpILjnodvl4yd9Cfu24OTtlZ4Bltpxw7DgYoFXvNbE-1;https://8.ajes.com/imgs/bP4aUZLrSHEnMeNbrTqmreK1zUWlCpILjnodvl4yd9Cfu24OTtlZ4Bltpxw7DgYUpL2z8a-1;https://8.ajes.com/imgs/bP4aUZLrSHEnMeNbrTqmreK1zUWlCpILjnodvl4yd9Cfu24OTtlZ4Bltpxw7DgZq0yxl3G-1;https://8.ajes.com/imgs/bP4aUZLrSHEnMeNbrTqmreK1zUWlCpILjnodvl4yd9Cfu24OTtlZ4Bltpxw7DgZVTm47Yc-1;https://8.ajes.com/imgs/bP4aUZLrSHEnMeNbrTqmreK1zUWlCpILjnodvl4yd9Cfu24OTtlZ4Bltpxw7Dh1rD0ySTI-1;https://8.ajes.com/imgs/bP4aUZLrSHEnMeNbrTqmreK1zUWlCpILjnodvl4yd9Cfu24OTtlZ4Bltpxw7Dh1XmX5EPe-1;https://8.ajes.com/imgs/bP4aUZLrSHEnMeNbrTqmreK1zUWlCpILjnodvl4yd9Cfu24OTtlZ4Bltpxw7Dh2t7KAqKK-1;https://8.ajes.com/imgs/bP4aUZLrSHEnMeNbrTqmreK1zUWlCpILjnodvl4yd9Cfu24OTtlZ4Bltpxw7Dh9DrVLfJY-1;https://8.ajes.com/imgs/bP4aUZLrSHEnMeNbrTqmreK1zUWlCpILjnodvl4yd9Cfu24OTtlZ4Bltpxw7Dh52NK0iok-1;https://8.ajes.com/imgs/bP4aUZLrSHEnMeNbrTqmreK1zUWlCpILjnodvl4yd9Cfu24OTtlZ4Bltpxw7Dh5xxxF5jQ-1;https://8.ajes.com/imgs/bP4aUZLrSHEnMeNbrTqmreK1zUWlCpILjnodvl4yd9Cfu24OTtlZ4Bltpxw7Dh64hlaQfm-1;https://8.ajes.com/imgs/bP4aUZLrSHEnMeNbrTqmreK1zUWlCpILjnodvl4yd9Cfu24OTtlZ4Bltpxw7Dh6z29GCaS-1;https://8.ajes.com/imgs/bP4aUZLrSHEnMeNbrTqmreK1zUWlCpILjnodvl4yd9Cfu24OTtlZ4Bltpxw7Dh75KWco7o-1;</t>
  </si>
  <si>
    <t>320D X DRIVE M-SPORT EDITION JOY+</t>
  </si>
  <si>
    <t>https://jpcenter.ru/catalog-10137093</t>
  </si>
  <si>
    <t>https://jpcenter.ru/catalog-10137101</t>
  </si>
  <si>
    <t>320D X DRIVE TOURING M-SPORT EDITION JOY+</t>
  </si>
  <si>
    <t>https://jpcenter.ru/catalog-10137102</t>
  </si>
  <si>
    <t>https://jpcenter.ru/catalog-10137082</t>
  </si>
  <si>
    <t>https://8.ajes.com/imgs/Ac6NQu6cdXFGje0dia6GeiKvgHiZa2q8BLNjDvoCSHp7WmFMcodCivFXLu4uOqnWRR-1;</t>
  </si>
  <si>
    <t>https://jpcenter.ru/catalog-10137095</t>
  </si>
  <si>
    <t>https://8.ajes.com/imgs/2AEXOS51ak4ECkpz8evvu7Z7Lew3KIjScJXhqwGA8Z7jrV6NSnM28oslnUqVwNccgZrD-1;https://8.ajes.com/imgs/bP4aUZLrSHEnMeNbrTqmreK1zUWlCpILjnodvl4yd9Cfu24OTtlZ4Bltpxw7DlbZHLo1nN-1;https://8.ajes.com/imgs/bP4aUZLrSHEnMeNbrTqmreK1zUWlCpILjnodvl4yd9Cfu24OTtlZ4Bltpxw7Dl8o4zM430-1;https://8.ajes.com/imgs/bP4aUZLrSHEnMeNbrTqmreK1zUWlCpILjnodvl4yd9Cfu24OTtlZ4Bltpxw7Dl8TNnhOXF-1;https://8.ajes.com/imgs/bP4aUZLrSHEnMeNbrTqmreK1zUWlCpILjnodvl4yd9Cfu24OTtlZ4Bltpxw7Dl9pxaNATb-1;https://8.ajes.com/imgs/bP4aUZLrSHEnMeNbrTqmreK1zUWlCpILjnodvl4yd9Cfu24OTtlZ4Bltpxw7Dl9VgYjmOH-1;https://8.ajes.com/imgs/bP4aUZLrSHEnMeNbrTqmreK1zUWlCpILjnodvl4yd9Cfu24OTtlZ4Bltpxw7Dl0r1LP9Kd-1;https://8.ajes.com/imgs/bP4aUZLrSHEnMeNbrTqmreK1zUWlCpILjnodvl4yd9Cfu24OTtlZ4Bltpxw7Dl0WKzkUFJ-1;https://8.ajes.com/imgs/bP4aUZLrSHEnMeNbrTqmreK1zUWlCpILjnodvl4yd9Cfu24OTtlZ4Bltpxw7DlasumQGBf-1;https://8.ajes.com/imgs/bP4aUZLrSHEnMeNbrTqmreK1zUWlCpILjnodvl4yd9Cfu24OTtlZ4Bltpxw7DlaYeamswL-1;https://8.ajes.com/imgs/bP4aUZLrSHEnMeNbrTqmreK1zUWlCpILjnodvl4yd9Cfu24OTtlZ4Bltpxw7DlbtXXSesh-1;https://8.ajes.com/imgs/bP4aUZLrSHEnMeNbrTqmreK1zUWlCpILjnodvl4yd9Cfu24OTtlZ4Bltpxw7DliEj044rv-1;https://8.ajes.com/imgs/bP4aUZLrSHEnMeNbrTqmreK1zUWlCpILjnodvl4yd9Cfu24OTtlZ4Bltpxw7Dle3EXr76R-1;https://8.ajes.com/imgs/bP4aUZLrSHEnMeNbrTqmreK1zUWlCpILjnodvl4yd9Cfu24OTtlZ4Bltpxw7DleyoKWS2n-1;https://8.ajes.com/imgs/bP4aUZLrSHEnMeNbrTqmreK1zUWlCpILjnodvl4yd9Cfu24OTtlZ4Bltpxw7Dlf59ysDWT-1;https://8.ajes.com/imgs/bP4aUZLrSHEnMeNbrTqmreK1zUWlCpILjnodvl4yd9Cfu24OTtlZ4Bltpxw7DlfzSlYpSp-1;</t>
  </si>
  <si>
    <t>https://jpcenter.ru/catalog-10137084</t>
  </si>
  <si>
    <t>https://8.ajes.com/imgs/2AEXOS51ak4ECkpz8evvu7Z7Lew3KIjScJXhqwGA8Z7jrV6NSnM28oslnUqVwO95BZ2Y-1;https://8.ajes.com/imgs/bP4aUZLrSHEnMeNbrTqmreK1zUWlCpILjnodvl4yd9Cfu24OTtlZ4Bltpxw7Ds929scldG-1;https://8.ajes.com/imgs/bP4aUZLrSHEnMeNbrTqmreK1zUWlCpILjnodvl4yd9Cfu24OTtlZ4Bltpxw7Ds4pugAnS3-1;https://8.ajes.com/imgs/bP4aUZLrSHEnMeNbrTqmreK1zUWlCpILjnodvl4yd9Cfu24OTtlZ4Bltpxw7Ds4Ve570Ny-1;https://8.ajes.com/imgs/bP4aUZLrSHEnMeNbrTqmreK1zUWlCpILjnodvl4yd9Cfu24OTtlZ4Bltpxw7Ds5qXRBVJ5-1;https://8.ajes.com/imgs/bP4aUZLrSHEnMeNbrTqmreK1zUWlCpILjnodvl4yd9Cfu24OTtlZ4Bltpxw7Ds5WHF8HEA-1;https://8.ajes.com/imgs/bP4aUZLrSHEnMeNbrTqmreK1zUWlCpILjnodvl4yd9Cfu24OTtlZ4Bltpxw7Ds6srsDtA7-1;https://8.ajes.com/imgs/bP4aUZLrSHEnMeNbrTqmreK1zUWlCpILjnodvl4yd9Cfu24OTtlZ4Bltpxw7Ds6Ybg0fvC-1;https://8.ajes.com/imgs/bP4aUZLrSHEnMeNbrTqmreK1zUWlCpILjnodvl4yd9Cfu24OTtlZ4Bltpxw7Ds7tV4F2r9-1;https://8.ajes.com/imgs/bP4aUZLrSHEnMeNbrTqmreK1zUWlCpILjnodvl4yd9Cfu24OTtlZ4Bltpxw7Ds7ZERaNmE-1;https://8.ajes.com/imgs/bP4aUZLrSHEnMeNbrTqmreK1zUWlCpILjnodvl4yd9Cfu24OTtlZ4Bltpxw7Ds8voEGzia-1;https://8.ajes.com/imgs/bP4aUZLrSHEnMeNbrTqmreK1zUWlCpILjnodvl4yd9Cfu24OTtlZ4Bltpxw7DseFJPRoho-1;</t>
  </si>
  <si>
    <t>https://jpcenter.ru/catalog-10137083</t>
  </si>
  <si>
    <t>https://jpcenter.ru/catalog-10137097</t>
  </si>
  <si>
    <t>https://8.ajes.com/imgs/2AEXOS51ak4ECkpz8evvu7Z7Lew3KIjScJXhqwGA8Z7jrV6NSnM28oslnUqVwNnLWoa7-1;https://8.ajes.com/imgs/bP4aUZLrSHEnMeNbrTqmreK1zUWlCpILjnodvl4yd9Cfu24OTtlZ4Bltpxw7DmzZZv0gWY-1;https://8.ajes.com/imgs/bP4aUZLrSHEnMeNbrTqmreK1zUWlCpILjnodvl4yd9Cfu24OTtlZ4Bltpxw7DmvoljxjBk-1;https://8.ajes.com/imgs/bP4aUZLrSHEnMeNbrTqmreK1zUWlCpILjnodvl4yd9Cfu24OTtlZ4Bltpxw7DmvU6846wQ-1;https://8.ajes.com/imgs/bP4aUZLrSHEnMeNbrTqmreK1zUWlCpILjnodvl4yd9Cfu24OTtlZ4Bltpxw7DmwpOUyRsm-1;https://8.ajes.com/imgs/bP4aUZLrSHEnMeNbrTqmreK1zUWlCpILjnodvl4yd9Cfu24OTtlZ4Bltpxw7DmwVyI5DnS-1;https://8.ajes.com/imgs/bP4aUZLrSHEnMeNbrTqmreK1zUWlCpILjnodvl4yd9Cfu24OTtlZ4Bltpxw7DmxrivApjo-1;https://8.ajes.com/imgs/bP4aUZLrSHEnMeNbrTqmreK1zUWlCpILjnodvl4yd9Cfu24OTtlZ4Bltpxw7DmxX3j7beU-1;https://8.ajes.com/imgs/bP4aUZLrSHEnMeNbrTqmreK1zUWlCpILjnodvl4yd9Cfu24OTtlZ4Bltpxw7DmysM7BXaq-1;https://8.ajes.com/imgs/bP4aUZLrSHEnMeNbrTqmreK1zUWlCpILjnodvl4yd9Cfu24OTtlZ4Bltpxw7DmyYvU8J6W-1;https://8.ajes.com/imgs/bP4aUZLrSHEnMeNbrTqmreK1zUWlCpILjnodvl4yd9Cfu24OTtlZ4Bltpxw7DmzufHDv2s-1;https://8.ajes.com/imgs/bP4aUZLrSHEnMeNbrTqmreK1zUWlCpILjnodvl4yd9Cfu24OTtlZ4Bltpxw7DmGEASOk1G-1;https://8.ajes.com/imgs/bP4aUZLrSHEnMeNbrTqmreK1zUWlCpILjnodvl4yd9Cfu24OTtlZ4Bltpxw7DmC3WHcmF3-1;https://8.ajes.com/imgs/bP4aUZLrSHEnMeNbrTqmreK1zUWlCpILjnodvl4yd9Cfu24OTtlZ4Bltpxw7DmCyGuI9Ay-1;https://8.ajes.com/imgs/bP4aUZLrSHEnMeNbrTqmreK1zUWlCpILjnodvl4yd9Cfu24OTtlZ4Bltpxw7DmD5qidUw5-1;https://8.ajes.com/imgs/bP4aUZLrSHEnMeNbrTqmreK1zUWlCpILjnodvl4yd9Cfu24OTtlZ4Bltpxw7DmDAa6JGrA-1;https://8.ajes.com/imgs/bP4aUZLrSHEnMeNbrTqmreK1zUWlCpILjnodvl4yd9Cfu24OTtlZ4Bltpxw7DmE6TTfsn7-1;</t>
  </si>
  <si>
    <t>https://jpcenter.ru/catalog-10137096</t>
  </si>
  <si>
    <t>https://jpcenter.ru/catalog-10137085</t>
  </si>
  <si>
    <t>https://jpcenter.ru/catalog-10137089</t>
  </si>
  <si>
    <t>330E M-SPORT EDITION JOY+</t>
  </si>
  <si>
    <t>https://jpcenter.ru/catalog-10137098</t>
  </si>
  <si>
    <t>https://jpcenter.ru/catalog-10137088</t>
  </si>
  <si>
    <t>https://8.ajes.com/imgs/2AEXOS51ak4ECkpz8evvu7Z7Lew3KIjScJXhqwGA8Z7jrV6NSnM28oslnUqVwMP3Wc1H-1;https://8.ajes.com/imgs/bP4aUZLrSHEnMeNbrTqmreK1zUWlCpILjnodvl4yd9Cfu24OTtlZ4Bltpxw7DipZ9hRtfr-1;https://8.ajes.com/imgs/bP4aUZLrSHEnMeNbrTqmreK1zUWlCpILjnodvl4yd9Cfu24OTtlZ4Bltpxw7Dilnu7fvTN-1;https://8.ajes.com/imgs/bP4aUZLrSHEnMeNbrTqmreK1zUWlCpILjnodvl4yd9Cfu24OTtlZ4Bltpxw7DilTdTLhPj-1;https://8.ajes.com/imgs/bP4aUZLrSHEnMeNbrTqmreK1zUWlCpILjnodvl4yd9Cfu24OTtlZ4Bltpxw7DimoXHh4KP-1;https://8.ajes.com/imgs/bP4aUZLrSHEnMeNbrTqmreK1zUWlCpILjnodvl4yd9Cfu24OTtlZ4Bltpxw7DimUHuMPGl-1;https://8.ajes.com/imgs/bP4aUZLrSHEnMeNbrTqmreK1zUWlCpILjnodvl4yd9Cfu24OTtlZ4Bltpxw7DinqriiBBR-1;https://8.ajes.com/imgs/bP4aUZLrSHEnMeNbrTqmreK1zUWlCpILjnodvl4yd9Cfu24OTtlZ4Bltpxw7DinWb6Onxn-1;https://8.ajes.com/imgs/bP4aUZLrSHEnMeNbrTqmreK1zUWlCpILjnodvl4yd9Cfu24OTtlZ4Bltpxw7DiorUTk0sT-1;https://8.ajes.com/imgs/bP4aUZLrSHEnMeNbrTqmreK1zUWlCpILjnodvl4yd9Cfu24OTtlZ4Bltpxw7DioXEGPVop-1;https://8.ajes.com/imgs/bP4aUZLrSHEnMeNbrTqmreK1zUWlCpILjnodvl4yd9Cfu24OTtlZ4Bltpxw7DiptoulHjV-1;https://8.ajes.com/imgs/bP4aUZLrSHEnMeNbrTqmreK1zUWlCpILjnodvl4yd9Cfu24OTtlZ4Bltpxw7DiwDJFwwj0-1;</t>
  </si>
  <si>
    <t>https://jpcenter.ru/catalog-10137094</t>
  </si>
  <si>
    <t>https://jpcenter.ru/catalog-10137090</t>
  </si>
  <si>
    <t>https://8.ajes.com/imgs/2AEXOS51ak4ECkpz8evvu7Z7Lew3KIjScJXhqwGA8Z7jrV6NSnM28oslnUqVwN1CBAJa-1;https://8.ajes.com/imgs/bP4aUZLrSHEnMeNbrTqmreK1zUWlCpILjnodvl4yd9Cfu24OTtlZ4Bltpxw7DjJrSuHyfg-1;https://8.ajes.com/imgs/bP4aUZLrSHEnMeNbrTqmreK1zUWlCpILjnodvl4yd9Cfu24OTtlZ4Bltpxw7DjNZq2CJOC-1;https://8.ajes.com/imgs/bP4aUZLrSHEnMeNbrTqmreK1zUWlCpILjnodvl4yd9Cfu24OTtlZ4Bltpxw7DjJnLQ1MsY-1;https://8.ajes.com/imgs/bP4aUZLrSHEnMeNbrTqmreK1zUWlCpILjnodvl4yd9Cfu24OTtlZ4Bltpxw7DjJTvDwyou-1;</t>
  </si>
  <si>
    <t>https://jpcenter.ru/catalog-10137103</t>
  </si>
  <si>
    <t>https://jpcenter.ru/catalog-10141348</t>
  </si>
  <si>
    <t>https://8.ajes.com/imgs/Ac6NQu6cdXFGje0dia6GeiKvgHiZa2q8BLNjDvoCSHp7WmFMcodCivFXLtYPZsqdkg-1;</t>
  </si>
  <si>
    <t>https://jpcenter.ru/catalog-10133621</t>
  </si>
  <si>
    <t>https://8.ajes.com/imgs/Ac6NQu6cdXFGje0dia6GeiKvgHiZa2q8BLNjDvoCSHp7WmFMcodCivFXLv2ewWCF7V-1;https://8.ajes.com/imgs/5kVF4FmUs9FXItDGIIxSP63zqKzlvkOaKJgAvj75tLyd27COXeNT40FgiaWyF91jcQUeH-1;https://8.ajes.com/imgs/5kVF4FmUs9FXItDGIIxSP63zqKzlvkOaKJgAvj75tLyd27COXeNT40FgiaWyF4oF2eWT4-1;https://8.ajes.com/imgs/5kVF4FmUs9FXItDGIIxSP63zqKzlvkOaKJgAvj75tLyd27COXeNT40FgiaWyF4UoOKIOz-1;https://8.ajes.com/imgs/5kVF4FmUs9FXItDGIIxSP63zqKzlvkOaKJgAvj75tLyd27COXeNT40FgiaWyF5q9CguK6-1;https://8.ajes.com/imgs/5kVF4FmUs9FXItDGIIxSP63zqKzlvkOaKJgAvj75tLyd27COXeNT40FgiaWyF5VSpMgFB-1;https://8.ajes.com/imgs/5kVF4FmUs9FXItDGIIxSP63zqKzlvkOaKJgAvj75tLyd27COXeNT40FgiaWyF6rCdi3B8-1;https://8.ajes.com/imgs/5kVF4FmUs9FXItDGIIxSP63zqKzlvkOaKJgAvj75tLyd27COXeNT40FgiaWyF6Xm1NOwD-1;https://8.ajes.com/imgs/5kVF4FmUs9FXItDGIIxSP63zqKzlvkOaKJgAvj75tLyd27COXeNT40FgiaWyF7t6OjAs0-1;https://8.ajes.com/imgs/5kVF4FmUs9FXItDGIIxSP63zqKzlvkOaKJgAvj75tLyd27COXeNT40FgiaWyF7YPBPmnF-1;https://8.ajes.com/imgs/5kVF4FmUs9FXItDGIIxSP63zqKzlvkOaKJgAvj75tLyd27COXeNT40FgiaWyF8uzpl9jb-1;https://8.ajes.com/imgs/5kVF4FmUs9FXItDGIIxSP63zqKzlvkOaKJgAvj75tLyd27COXeNT40FgiaWyFeEUAvXip-1;https://8.ajes.com/imgs/5kVF4FmUs9FXItDGIIxSP63zqKzlvkOaKJgAvj75tLyd27COXeNT40FgiaWyFa4goTZWL-1;https://8.ajes.com/imgs/5kVF4FmUs9FXItDGIIxSP63zqKzlvkOaKJgAvj75tLyd27COXeNT40FgiaWyFaz1cpLSh-1;https://8.ajes.com/imgs/5kVF4FmUs9FXItDGIIxSP63zqKzlvkOaKJgAvj75tLyd27COXeNT40FgiaWyFb5JZVxNN-1;https://8.ajes.com/imgs/5kVF4FmUs9FXItDGIIxSP63zqKzlvkOaKJgAvj75tLyd27COXeNT40FgiaWyFbAtNrjJj-1;</t>
  </si>
  <si>
    <t>https://jpcenter.ru/catalog-10133623</t>
  </si>
  <si>
    <t>https://jpcenter.ru/catalog-10133520</t>
  </si>
  <si>
    <t>https://8.ajes.com/imgs/Ac6NQu6cdXFGje0dia6GeiKvgHiZa2q8BLNjDvoCSHp7WmFMcodCivFXLv2c7sWtMQ-1;</t>
  </si>
  <si>
    <t>https://jpcenter.ru/catalog-10134729</t>
  </si>
  <si>
    <t>https://8.ajes.com/imgs/2AEXOS51ak4ECkpz8evvu7Z7Lew3KIjScJXhqwGA8Z7jrV6NSnM28oslnUtyfOj3JImf-1;https://8.ajes.com/imgs/bP4aUZLrSHEnMeNbrTqmreK1zUWlCpILjnodvl4yd9Cfu24OTtlZ4BltpxPBGXcwtzBJKV-1;https://8.ajes.com/imgs/bP4aUZLrSHEnMeNbrTqmreK1zUWlCpILjnodvl4yd9Cfu24OTtlZ4BltpxPBGX8UPnZMph-1;https://8.ajes.com/imgs/bP4aUZLrSHEnMeNbrTqmreK1zUWlCpILjnodvl4yd9Cfu24OTtlZ4BltpxPBGX9qzbvykN-1;https://8.ajes.com/imgs/bP4aUZLrSHEnMeNbrTqmreK1zUWlCpILjnodvl4yd9Cfu24OTtlZ4BltpxPBGX9WiZ2kgj-1;https://8.ajes.com/imgs/bP4aUZLrSHEnMeNbrTqmreK1zUWlCpILjnodvl4yd9Cfu24OTtlZ4BltpxPBGX0s3Mx7bP-1;https://8.ajes.com/imgs/bP4aUZLrSHEnMeNbrTqmreK1zUWlCpILjnodvl4yd9Cfu24OTtlZ4BltpxPBGX0XMA3S8l-1;https://8.ajes.com/imgs/bP4aUZLrSHEnMeNbrTqmreK1zUWlCpILjnodvl4yd9Cfu24OTtlZ4BltpxPBGXatwnyE3R-1;https://8.ajes.com/imgs/bP4aUZLrSHEnMeNbrTqmreK1zUWlCpILjnodvl4yd9Cfu24OTtlZ4BltpxPBGXaZgb5pYn-1;https://8.ajes.com/imgs/bP4aUZLrSHEnMeNbrTqmreK1zUWlCpILjnodvl4yd9Cfu24OTtlZ4BltpxPBGXbuZYAbTT-1;https://8.ajes.com/imgs/bP4aUZLrSHEnMeNbrTqmreK1zUWlCpILjnodvl4yd9Cfu24OTtlZ4BltpxPBGXc1JM6XPp-1;https://8.ajes.com/imgs/bP4aUZLrSHEnMeNbrTqmreK1zUWlCpILjnodvl4yd9Cfu24OTtlZ4BltpxPBGXjb5XgMOD-1;</t>
  </si>
  <si>
    <t>https://jpcenter.ru/catalog-10133521</t>
  </si>
  <si>
    <t>https://jpcenter.ru/catalog-10134732</t>
  </si>
  <si>
    <t>https://8.ajes.com/imgs/2AEXOS51ak4ECkpz8evvu7Z7Lew3KIjScJXhqwGA8Z7jrV6NSnM28oslnUtyfMOrowCv-1;https://8.ajes.com/imgs/bP4aUZLrSHEnMeNbrTqmreK1zUWlCpILjnodvl4yd9Cfu24OTtlZ4BltpxPBGM7ubFvBdv-1;https://8.ajes.com/imgs/bP4aUZLrSHEnMeNbrTqmreK1zUWlCpILjnodvl4yd9Cfu24OTtlZ4BltpxPBGM2SxtTDRR-1;https://8.ajes.com/imgs/bP4aUZLrSHEnMeNbrTqmreK1zUWlCpILjnodvl4yd9Cfu24OTtlZ4BltpxPBGM3ohhppNn-1;https://8.ajes.com/imgs/bP4aUZLrSHEnMeNbrTqmreK1zUWlCpILjnodvl4yd9Cfu24OTtlZ4BltpxPBGM3U25VbIT-1;https://8.ajes.com/imgs/bP4aUZLrSHEnMeNbrTqmreK1zUWlCpILjnodvl4yd9Cfu24OTtlZ4BltpxPBGM4pKSqXEp-1;https://8.ajes.com/imgs/bP4aUZLrSHEnMeNbrTqmreK1zUWlCpILjnodvl4yd9Cfu24OTtlZ4BltpxPBGM4VuFWJzV-1;https://8.ajes.com/imgs/bP4aUZLrSHEnMeNbrTqmreK1zUWlCpILjnodvl4yd9Cfu24OTtlZ4BltpxPBGM5retsvvr-1;https://8.ajes.com/imgs/bP4aUZLrSHEnMeNbrTqmreK1zUWlCpILjnodvl4yd9Cfu24OTtlZ4BltpxPBGM5WYgYhqX-1;https://8.ajes.com/imgs/bP4aUZLrSHEnMeNbrTqmreK1zUWlCpILjnodvl4yd9Cfu24OTtlZ4BltpxPBGM6sI5u4mt-1;https://8.ajes.com/imgs/bP4aUZLrSHEnMeNbrTqmreK1zUWlCpILjnodvl4yd9Cfu24OTtlZ4BltpxPBGM6YrRZPhZ-1;https://8.ajes.com/imgs/bP4aUZLrSHEnMeNbrTqmreK1zUWlCpILjnodvl4yd9Cfu24OTtlZ4BltpxPBGMd9N4aEhd-1;https://8.ajes.com/imgs/bP4aUZLrSHEnMeNbrTqmreK1zUWlCpILjnodvl4yd9Cfu24OTtlZ4BltpxPBGM9x9RyGVz-1;https://8.ajes.com/imgs/bP4aUZLrSHEnMeNbrTqmreK1zUWlCpILjnodvl4yd9Cfu24OTtlZ4BltpxPBGM03SF5sR6-1;https://8.ajes.com/imgs/bP4aUZLrSHEnMeNbrTqmreK1zUWlCpILjnodvl4yd9Cfu24OTtlZ4BltpxPBGM0yCsAeMB-1;https://8.ajes.com/imgs/bP4aUZLrSHEnMeNbrTqmreK1zUWlCpILjnodvl4yd9Cfu24OTtlZ4BltpxPBGMa5mg71I8-1;https://8.ajes.com/imgs/bP4aUZLrSHEnMeNbrTqmreK1zUWlCpILjnodvl4yd9Cfu24OTtlZ4BltpxPBGMaA74BMDD-1;</t>
  </si>
  <si>
    <t>https://jpcenter.ru/catalog-10134730</t>
  </si>
  <si>
    <t>https://jpcenter.ru/catalog-10134733</t>
  </si>
  <si>
    <t>https://jpcenter.ru/catalog-10134731</t>
  </si>
  <si>
    <t>https://8.ajes.com/imgs/2AEXOS51ak4ECkpz8evvu7Z7Lew3KIjScJXhqwGA8Z7jrV6NSnM28oslnUtyfMCRJ8U3-1;https://8.ajes.com/imgs/bP4aUZLrSHEnMeNbrTqmreK1zUWlCpILjnodvl4yd9Cfu24OTtlZ4BltpxPBGKDWmoP05Y-1;https://8.ajes.com/imgs/bP4aUZLrSHEnMeNbrTqmreK1zUWlCpILjnodvl4yd9Cfu24OTtlZ4BltpxPBGKItTVKkEk-1;https://8.ajes.com/imgs/bP4aUZLrSHEnMeNbrTqmreK1zUWlCpILjnodvl4yd9Cfu24OTtlZ4BltpxPBGKDSfK9niG-1;https://8.ajes.com/imgs/bP4aUZLrSHEnMeNbrTqmreK1zUWlCpILjnodvl4yd9Cfu24OTtlZ4BltpxPBGKEnZxE0ec-1;</t>
  </si>
  <si>
    <t>https://jpcenter.ru/catalog-10134734</t>
  </si>
  <si>
    <t>https://jpcenter.ru/catalog-10133493</t>
  </si>
  <si>
    <t>https://8.ajes.com/imgs/Ac6NQu6cdXFGje0dia6GeiKvgHiZa2q8BLNjDvoCSHp7WmFMcodCivFXLv25P2TVOB-1;https://8.ajes.com/imgs/5kVF4FmUs9FXItDGIIxSP63zqKzlvkOaKJgAvj75tLyd27COXeNT40FgiaWxuZLqPd1Jt-1;https://8.ajes.com/imgs/5kVF4FmUs9FXItDGIIxSP63zqKzlvkOaKJgAvj75tLyd27COXeNT40FgiaWxuV0MDB4nP-1;https://8.ajes.com/imgs/5kVF4FmUs9FXItDGIIxSP63zqKzlvkOaKJgAvj75tLyd27COXeNT40FgiaWxuVFwr7Pjl-1;</t>
  </si>
  <si>
    <t>https://jpcenter.ru/catalog-10133494</t>
  </si>
  <si>
    <t>https://jpcenter.ru/catalog-10133501</t>
  </si>
  <si>
    <t>https://8.ajes.com/imgs/2AEXOS51ak4ECkpz8evvu7Z7Lew3KIjScJXhqwGA8Z7jrV6NSnM28oslnUtxVW70MwH0-1;https://8.ajes.com/imgs/bP4aUZLrSHEnMeNbrTqmreK1zUWlCpILjnodvl4yd9Cfu24OTtlZ4BltpxPzjhS5e6W84X-1;https://8.ajes.com/imgs/bP4aUZLrSHEnMeNbrTqmreK1zUWlCpILjnodvl4yd9Cfu24OTtlZ4BltpxPzjhNszUk0Ij-1;https://8.ajes.com/imgs/bP4aUZLrSHEnMeNbrTqmreK1zUWlCpILjnodvl4yd9Cfu24OTtlZ4BltpxPzjhNYjHPVDP-1;https://8.ajes.com/imgs/bP4aUZLrSHEnMeNbrTqmreK1zUWlCpILjnodvl4yd9Cfu24OTtlZ4BltpxPzjhOu4vlHzl-1;https://8.ajes.com/imgs/bP4aUZLrSHEnMeNbrTqmreK1zUWlCpILjnodvl4yd9Cfu24OTtlZ4BltpxPzjhOZNiRtuR-1;https://8.ajes.com/imgs/bP4aUZLrSHEnMeNbrTqmreK1zUWlCpILjnodvl4yd9Cfu24OTtlZ4BltpxPzjhPvx7nfqn-1;https://8.ajes.com/imgs/bP4aUZLrSHEnMeNbrTqmreK1zUWlCpILjnodvl4yd9Cfu24OTtlZ4BltpxPzjhQ2gTT2lT-1;https://8.ajes.com/imgs/bP4aUZLrSHEnMeNbrTqmreK1zUWlCpILjnodvl4yd9Cfu24OTtlZ4BltpxPzjhQx1HoNhp-1;https://8.ajes.com/imgs/bP4aUZLrSHEnMeNbrTqmreK1zUWlCpILjnodvl4yd9Cfu24OTtlZ4BltpxPzjhR3KuUzcV-1;https://8.ajes.com/imgs/bP4aUZLrSHEnMeNbrTqmreK1zUWlCpILjnodvl4yd9Cfu24OTtlZ4BltpxPzjhRyuiql9r-1;https://8.ajes.com/imgs/bP4aUZLrSHEnMeNbrTqmreK1zUWlCpILjnodvl4yd9Cfu24OTtlZ4BltpxPzjhYIPtBa8F-1;https://8.ajes.com/imgs/bP4aUZLrSHEnMeNbrTqmreK1zUWlCpILjnodvl4yd9Cfu24OTtlZ4BltpxPzjhU8bhZcM2-1;https://8.ajes.com/imgs/bP4aUZLrSHEnMeNbrTqmreK1zUWlCpILjnodvl4yd9Cfu24OTtlZ4BltpxPzjhUCV6uYHx-1;https://8.ajes.com/imgs/bP4aUZLrSHEnMeNbrTqmreK1zUWlCpILjnodvl4yd9Cfu24OTtlZ4BltpxPzjhV9ET1KD4-1;https://8.ajes.com/imgs/bP4aUZLrSHEnMeNbrTqmreK1zUWlCpILjnodvl4yd9Cfu24OTtlZ4BltpxPzjhVEoGwwyz-1;https://8.ajes.com/imgs/bP4aUZLrSHEnMeNbrTqmreK1zUWlCpILjnodvl4yd9Cfu24OTtlZ4BltpxPzjhWa9u3iu6-1;</t>
  </si>
  <si>
    <t>https://jpcenter.ru/catalog-10133502</t>
  </si>
  <si>
    <t>https://jpcenter.ru/catalog-10133496</t>
  </si>
  <si>
    <t>https://8.ajes.com/imgs/2AEXOS51ak4ECkpz8evvu7Z7Lew3KIjScJXhqwGA8Z7jrV6NSnM28oslnUtxVXMkN80m-1;https://8.ajes.com/imgs/bP4aUZLrSHEnMeNbrTqmreK1zUWlCpILjnodvl4yd9Cfu24OTtlZ4BltpxPzjum7NJNway-1;https://8.ajes.com/imgs/bP4aUZLrSHEnMeNbrTqmreK1zUWlCpILjnodvl4yd9Cfu24OTtlZ4BltpxPzjuhv0ybyOU-1;https://8.ajes.com/imgs/bP4aUZLrSHEnMeNbrTqmreK1zUWlCpILjnodvl4yd9Cfu24OTtlZ4BltpxPzjui1TlHkKq-1;https://8.ajes.com/imgs/bP4aUZLrSHEnMeNbrTqmreK1zUWlCpILjnodvl4yd9Cfu24OTtlZ4BltpxPzjuiwD0d7FW-1;https://8.ajes.com/imgs/bP4aUZLrSHEnMeNbrTqmreK1zUWlCpILjnodvl4yd9Cfu24OTtlZ4BltpxPzjuj3mWISBs-1;https://8.ajes.com/imgs/bP4aUZLrSHEnMeNbrTqmreK1zUWlCpILjnodvl4yd9Cfu24OTtlZ4BltpxPzjujy7KeEwY-1;https://8.ajes.com/imgs/bP4aUZLrSHEnMeNbrTqmreK1zUWlCpILjnodvl4yd9Cfu24OTtlZ4BltpxPzjuk4QxKqsu-1;https://8.ajes.com/imgs/bP4aUZLrSHEnMeNbrTqmreK1zUWlCpILjnodvl4yd9Cfu24OTtlZ4BltpxPzjukzAlgco1-1;https://8.ajes.com/imgs/bP4aUZLrSHEnMeNbrTqmreK1zUWlCpILjnodvl4yd9Cfu24OTtlZ4BltpxPzjul6k9LYjw-1;https://8.ajes.com/imgs/bP4aUZLrSHEnMeNbrTqmreK1zUWlCpILjnodvl4yd9Cfu24OTtlZ4BltpxPzjulB4WhKf3-1;https://8.ajes.com/imgs/bP4aUZLrSHEnMeNbrTqmreK1zUWlCpILjnodvl4yd9Cfu24OTtlZ4BltpxPzjusLp8szeg-1;</t>
  </si>
  <si>
    <t>https://jpcenter.ru/catalog-10133497</t>
  </si>
  <si>
    <t>https://jpcenter.ru/catalog-10133503</t>
  </si>
  <si>
    <t>https://jpcenter.ru/catalog-10133504</t>
  </si>
  <si>
    <t>https://jpcenter.ru/catalog-10135585</t>
  </si>
  <si>
    <t>https://8.ajes.com/imgs/2AEXOS51ak4ECkpz8evvu7Z7Lew3KIjScJXhqwGA8Z7jrV6NSnM28oslnUtxW2HpOudb-1;</t>
  </si>
  <si>
    <t>320D X DRIVE M-SPORT EDITION SUNRISE</t>
  </si>
  <si>
    <t>https://jpcenter.ru/catalog-10133498</t>
  </si>
  <si>
    <t>https://jpcenter.ru/catalog-10133499</t>
  </si>
  <si>
    <t>https://jpcenter.ru/catalog-10131669</t>
  </si>
  <si>
    <t>https://8.ajes.com/imgs/Ac6NQu6cdXFGje0dia6GeiKvgHiZa2q8BLNjDvoCSHp7WmFMcodCivFXLv23oydKuw-1;https://8.ajes.com/imgs/5kVF4FmUs9FXItDGIIxSP63zqKzlvkOaKJgAvj75tLyd27COXeNT40FgiaWxcXHIeixma-1;https://8.ajes.com/imgs/5kVF4FmUs9FXItDGIIxSP63zqKzlvkOaKJgAvj75tLyd27COXeNT40FgiaWxcT753GA1w-1;https://8.ajes.com/imgs/5kVF4FmUs9FXItDGIIxSP63zqKzlvkOaKJgAvj75tLyd27COXeNT40FgiaWxcTBNQclW3-1;https://8.ajes.com/imgs/5kVF4FmUs9FXItDGIIxSP63zqKzlvkOaKJgAvj75tLyd27COXeNT40FgiaWxcU8xDI8Ry-1;https://8.ajes.com/imgs/5kVF4FmUs9FXItDGIIxSP63zqKzlvkOaKJgAvj75tLyd27COXeNT40FgiaWxcUDhrdTN5-1;https://8.ajes.com/imgs/5kVF4FmUs9FXItDGIIxSP63zqKzlvkOaKJgAvj75tLyd27COXeNT40FgiaWxcV02eJFIA-1;https://8.ajes.com/imgs/5kVF4FmUs9FXItDGIIxSP63zqKzlvkOaKJgAvj75tLyd27COXeNT40FgiaWxcVEL3frE7-1;https://8.ajes.com/imgs/5kVF4FmUs9FXItDGIIxSP63zqKzlvkOaKJgAvj75tLyd27COXeNT40FgiaWxcWauPLdzC-1;https://8.ajes.com/imgs/5kVF4FmUs9FXItDGIIxSP63zqKzlvkOaKJgAvj75tLyd27COXeNT40FgiaWxcWGeDgZv9-1;https://8.ajes.com/imgs/5kVF4FmUs9FXItDGIIxSP63zqKzlvkOaKJgAvj75tLyd27COXeNT40FgiaWxcXbYqMLqE-1;https://8.ajes.com/imgs/5kVF4FmUs9FXItDGIIxSP63zqKzlvkOaKJgAvj75tLyd27COXeNT40FgiaWxd5mjBXApS-1;</t>
  </si>
  <si>
    <t>https://jpcenter.ru/catalog-10131673</t>
  </si>
  <si>
    <t>https://8.ajes.com/imgs/2AEXOS51ak4ECkpz8evvu7Z7Lew3KIjScJXhqwGA8Z7jrV6NSnM28oslnUtxPjVfNEXw-1;https://8.ajes.com/imgs/bP4aUZLrSHEnMeNbrTqmreK1zUWlCpILjnodvl4yd9Cfu24OTtlZ4BltpxPyw9fVFu13xa-1;https://8.ajes.com/imgs/bP4aUZLrSHEnMeNbrTqmreK1zUWlCpILjnodvl4yd9Cfu24OTtlZ4BltpxPyw9bk2io6bw-1;https://8.ajes.com/imgs/bP4aUZLrSHEnMeNbrTqmreK1zUWlCpILjnodvl4yd9Cfu24OTtlZ4BltpxPyw9bPL6TR83-1;https://8.ajes.com/imgs/bP4aUZLrSHEnMeNbrTqmreK1zUWlCpILjnodvl4yd9Cfu24OTtlZ4BltpxPyw9cluTpD3y-1;https://8.ajes.com/imgs/bP4aUZLrSHEnMeNbrTqmreK1zUWlCpILjnodvl4yd9Cfu24OTtlZ4BltpxPyw9cReGVoY5-1;https://8.ajes.com/imgs/bP4aUZLrSHEnMeNbrTqmreK1zUWlCpILjnodvl4yd9Cfu24OTtlZ4BltpxPyw9dmYuraTA-1;https://8.ajes.com/imgs/bP4aUZLrSHEnMeNbrTqmreK1zUWlCpILjnodvl4yd9Cfu24OTtlZ4BltpxPyw9dSIhWWP7-1;https://8.ajes.com/imgs/bP4aUZLrSHEnMeNbrTqmreK1zUWlCpILjnodvl4yd9Cfu24OTtlZ4BltpxPyw9eos6sIKC-1;https://8.ajes.com/imgs/bP4aUZLrSHEnMeNbrTqmreK1zUWlCpILjnodvl4yd9Cfu24OTtlZ4BltpxPyw9eUbSYuG9-1;https://8.ajes.com/imgs/bP4aUZLrSHEnMeNbrTqmreK1zUWlCpILjnodvl4yd9Cfu24OTtlZ4BltpxPyw9fpVGugBE-1;https://8.ajes.com/imgs/bP4aUZLrSHEnMeNbrTqmreK1zUWlCpILjnodvl4yd9Cfu24OTtlZ4BltpxPyw9mAgRF6AS-1;https://8.ajes.com/imgs/bP4aUZLrSHEnMeNbrTqmreK1zUWlCpILjnodvl4yd9Cfu24OTtlZ4BltpxPyw9hYCG49fe-1;https://8.ajes.com/imgs/bP4aUZLrSHEnMeNbrTqmreK1zUWlCpILjnodvl4yd9Cfu24OTtlZ4BltpxPyw9iumtyUaK-1;https://8.ajes.com/imgs/bP4aUZLrSHEnMeNbrTqmreK1zUWlCpILjnodvl4yd9Cfu24OTtlZ4BltpxPyw9j17h5G7g-1;https://8.ajes.com/imgs/bP4aUZLrSHEnMeNbrTqmreK1zUWlCpILjnodvl4yd9Cfu24OTtlZ4BltpxPyw9jvQ5As2M-1;https://8.ajes.com/imgs/bP4aUZLrSHEnMeNbrTqmreK1zUWlCpILjnodvl4yd9Cfu24OTtlZ4BltpxPyw9k2zS7dXi-1;</t>
  </si>
  <si>
    <t>https://jpcenter.ru/catalog-10131670</t>
  </si>
  <si>
    <t>https://jpcenter.ru/catalog-10131674</t>
  </si>
  <si>
    <t>https://jpcenter.ru/catalog-10131671</t>
  </si>
  <si>
    <t>https://jpcenter.ru/catalog-10131675</t>
  </si>
  <si>
    <t>330i TOURING M SPORT</t>
  </si>
  <si>
    <t>https://jpcenter.ru/catalog-10131672</t>
  </si>
  <si>
    <t>https://8.ajes.com/imgs/2AEXOS51ak4ECkpz8evvu7Z7Lew3KIjScJXhqwGA8Z7jrV6NSnM28oslnUtxPlBqOfpJ-1;https://8.ajes.com/imgs/bP4aUZLrSHEnMeNbrTqmreK1zUWlCpILjnodvl4yd9Cfu24OTtlZ4BltpxPywkFqHAWg5p-1;https://8.ajes.com/imgs/bP4aUZLrSHEnMeNbrTqmreK1zUWlCpILjnodvl4yd9Cfu24OTtlZ4BltpxPywkJYf8RrDL-1;https://8.ajes.com/imgs/bP4aUZLrSHEnMeNbrTqmreK1zUWlCpILjnodvl4yd9Cfu24OTtlZ4BltpxPywkFmAWfui8-1;https://8.ajes.com/imgs/bP4aUZLrSHEnMeNbrTqmreK1zUWlCpILjnodvl4yd9Cfu24OTtlZ4BltpxPywkFSkJLgdD-1;</t>
  </si>
  <si>
    <t>https://jpcenter.ru/catalog-10131676</t>
  </si>
  <si>
    <t>https://jpcenter.ru/catalog-10128963</t>
  </si>
  <si>
    <t>https://8.ajes.com/imgs/2AEXOS51ak4ECkpz8evvu7Z7Lew3KIjScJXhqwGA8Z7jrV6NSnM28oslnUtxIJqwPnG7-1;https://8.ajes.com/imgs/bP4aUZLrSHEnMeNbrTqmreK1zUWlCpILjnodvl4yd9Cfu24OTtlZ4BltpxPxJb8PGvVn7Y-1;https://8.ajes.com/imgs/bP4aUZLrSHEnMeNbrTqmreK1zUWlCpILjnodvl4yd9Cfu24OTtlZ4BltpxPxJb4e3kjpLk-1;https://8.ajes.com/imgs/bP4aUZLrSHEnMeNbrTqmreK1zUWlCpILjnodvl4yd9Cfu24OTtlZ4BltpxPxJb4JM8PbGQ-1;https://8.ajes.com/imgs/bP4aUZLrSHEnMeNbrTqmreK1zUWlCpILjnodvl4yd9Cfu24OTtlZ4BltpxPxJb5fvVkXCm-1;https://8.ajes.com/imgs/bP4aUZLrSHEnMeNbrTqmreK1zUWlCpILjnodvl4yd9Cfu24OTtlZ4BltpxPxJb5LfIQJxS-1;https://8.ajes.com/imgs/bP4aUZLrSHEnMeNbrTqmreK1zUWlCpILjnodvl4yd9Cfu24OTtlZ4BltpxPxJb6gZwmvto-1;https://8.ajes.com/imgs/bP4aUZLrSHEnMeNbrTqmreK1zUWlCpILjnodvl4yd9Cfu24OTtlZ4BltpxPxJb6MJjShoU-1;https://8.ajes.com/imgs/bP4aUZLrSHEnMeNbrTqmreK1zUWlCpILjnodvl4yd9Cfu24OTtlZ4BltpxPxJb7it8o4kq-1;https://8.ajes.com/imgs/bP4aUZLrSHEnMeNbrTqmreK1zUWlCpILjnodvl4yd9Cfu24OTtlZ4BltpxPxJb7OcUTPfW-1;https://8.ajes.com/imgs/bP4aUZLrSHEnMeNbrTqmreK1zUWlCpILjnodvl4yd9Cfu24OTtlZ4BltpxPxJb8jWIpBbs-1;https://8.ajes.com/imgs/bP4aUZLrSHEnMeNbrTqmreK1zUWlCpILjnodvl4yd9Cfu24OTtlZ4BltpxPxJbeuhTAqaG-1;</t>
  </si>
  <si>
    <t>https://jpcenter.ru/catalog-10128960</t>
  </si>
  <si>
    <t>https://8.ajes.com/imgs/Ac6NQu6cdXFGje0dia6GeiKvgHiZa2q8BLNjDvoCSHp7WmFMcodCivFXLv1ZY5xzar-1;https://8.ajes.com/imgs/5kVF4FmUs9FXItDGIIxSP63zqKzlvkOaKJgAvj75tLyd27COXeNT40FgiaWwUVDZDo4YR-1;https://8.ajes.com/imgs/5kVF4FmUs9FXItDGIIxSP63zqKzlvkOaKJgAvj75tLyd27COXeNT40FgiaWwUR3lrM7Dd-1;https://8.ajes.com/imgs/5kVF4FmUs9FXItDGIIxSP63zqKzlvkOaKJgAvj75tLyd27COXeNT40FgiaWwURy6fhSyJ-1;https://8.ajes.com/imgs/5kVF4FmUs9FXItDGIIxSP63zqKzlvkOaKJgAvj75tLyd27COXeNT40FgiaWwUS4P3NEuf-1;https://8.ajes.com/imgs/5kVF4FmUs9FXItDGIIxSP63zqKzlvkOaKJgAvj75tLyd27COXeNT40FgiaWwUSzyQjqpL-1;https://8.ajes.com/imgs/5kVF4FmUs9FXItDGIIxSP63zqKzlvkOaKJgAvj75tLyd27COXeNT40FgiaWwUT6iDPclh-1;https://8.ajes.com/imgs/5kVF4FmUs9FXItDGIIxSP63zqKzlvkOaKJgAvj75tLyd27COXeNT40FgiaWwUTB3rkYgN-1;https://8.ajes.com/imgs/5kVF4FmUs9FXItDGIIxSP63zqKzlvkOaKJgAvj75tLyd27COXeNT40FgiaWwUU7MeQKcj-1;https://8.ajes.com/imgs/5kVF4FmUs9FXItDGIIxSP63zqKzlvkOaKJgAvj75tLyd27COXeNT40FgiaWwUUCw3mw8P-1;https://8.ajes.com/imgs/5kVF4FmUs9FXItDGIIxSP63zqKzlvkOaKJgAvj75tLyd27COXeNT40FgiaWwUV9fPSi4l-1;https://8.ajes.com/imgs/5kVF4FmUs9FXItDGIIxSP63zqKzlvkOaKJgAvj75tLyd27COXeNT40FgiaWwV3iB2483z-1;</t>
  </si>
  <si>
    <t>320i SE</t>
  </si>
  <si>
    <t>https://jpcenter.ru/catalog-10128961</t>
  </si>
  <si>
    <t>https://jpcenter.ru/catalog-10128962</t>
  </si>
  <si>
    <t>https://jpcenter.ru/catalog-10128964</t>
  </si>
  <si>
    <t>https://jpcenter.ru/catalog-10128965</t>
  </si>
  <si>
    <t>https://jpcenter.ru/catalog-10123687</t>
  </si>
  <si>
    <t>https://8.ajes.com/imgs/Ac6NQu6cdXFGje0dia6GeiKvgHiZa2q8BLNjDvoCSHp7WmFMcodCivFXLtwsmo0NvN-1;https://8.ajes.com/imgs/5kVF4FmUs9FXItDGIIxSP63zqKzlvkOaKJgAvj75tLyd27COXeNT40FgiaLrknPCg6Zkp-1;https://8.ajes.com/imgs/5kVF4FmUs9FXItDGIIxSP63zqKzlvkOaKJgAvj75tLyd27COXeNT40FgiaLrkjdY5u2YL-1;https://8.ajes.com/imgs/5kVF4FmUs9FXItDGIIxSP63zqKzlvkOaKJgAvj75tLyd27COXeNT40FgiaLrkjJHRZNUh-1;</t>
  </si>
  <si>
    <t>https://jpcenter.ru/catalog-10123689</t>
  </si>
  <si>
    <t>https://jpcenter.ru/catalog-10123704</t>
  </si>
  <si>
    <t>https://jpcenter.ru/catalog-10123719</t>
  </si>
  <si>
    <t>https://8.ajes.com/imgs/2AEXOS51ak4ECkpz8evvu7Z7Lew3KIjScJXhqwGA8Z7jrV6NSnM28oslnUptt8I13tT5-1;https://8.ajes.com/imgs/bP4aUZLrSHEnMeNbrTqmreK1zUWlCpILjnodvl4yd9Cfu24OTtlZ4BltpxljuySYquJvhi-1;https://8.ajes.com/imgs/bP4aUZLrSHEnMeNbrTqmreK1zUWlCpILjnodvl4yd9Cfu24OTtlZ4BltpxljuyXvY2EGQE-1;https://8.ajes.com/imgs/bP4aUZLrSHEnMeNbrTqmreK1zUWlCpILjnodvl4yd9Cfu24OTtlZ4BltpxljuySUjQ3Jv1-1;https://8.ajes.com/imgs/bP4aUZLrSHEnMeNbrTqmreK1zUWlCpILjnodvl4yd9Cfu24OTtlZ4BltpxljuyTq4Dyvqw-1;</t>
  </si>
  <si>
    <t>https://jpcenter.ru/catalog-10120080</t>
  </si>
  <si>
    <t>https://8.ajes.com/imgs/Ac6NQu6cdXFGje0dia6GeiKvgHiZa2q8BLNjDvoCSHp7WmFMcodCivFXLtwnvqNqRD-1;https://8.ajes.com/imgs/5kVF4FmUs9FXItDGIIxSP63zqKzlvkOaKJgAvj75tLyd27COXeNT40FgiaLqKjIb5h3zN-1;https://8.ajes.com/imgs/5kVF4FmUs9FXItDGIIxSP63zqKzlvkOaKJgAvj75tLyd27COXeNT40FgiaLqKf7wSF6e0-1;https://8.ajes.com/imgs/5kVF4FmUs9FXItDGIIxSP63zqKzlvkOaKJgAvj75tLyd27COXeNT40FgiaLqKfCgGaR0F-1;https://8.ajes.com/imgs/5kVF4FmUs9FXItDGIIxSP63zqKzlvkOaKJgAvj75tLyd27COXeNT40FgiaLqKg91tGD6b-1;https://8.ajes.com/imgs/5kVF4FmUs9FXItDGIIxSP63zqKzlvkOaKJgAvj75tLyd27COXeNT40FgiaLqKgDKhcp1H-1;https://8.ajes.com/imgs/5kVF4FmUs9FXItDGIIxSP63zqKzlvkOaKJgAvj75tLyd27COXeNT40FgiaLqKh0u5IaWd-1;https://8.ajes.com/imgs/5kVF4FmUs9FXItDGIIxSP63zqKzlvkOaKJgAvj75tLyd27COXeNT40FgiaLqKhFdSdWRJ-1;https://8.ajes.com/imgs/5kVF4FmUs9FXItDGIIxSP63zqKzlvkOaKJgAvj75tLyd27COXeNT40FgiaLqKiaXFJINf-1;</t>
  </si>
  <si>
    <t>https://jpcenter.ru/catalog-10120082</t>
  </si>
  <si>
    <t>https://jpcenter.ru/catalog-10120083</t>
  </si>
  <si>
    <t>https://jpcenter.ru/catalog-10122901</t>
  </si>
  <si>
    <t>https://jpcenter.ru/catalog-10120020</t>
  </si>
  <si>
    <t>https://8.ajes.com/imgs/Ac6NQu6cdXFGje0dia6GeiKvgHiZa2q8BLNjDvoCSHp7WmFMcodCivFXLtwiEtr5dt-1;</t>
  </si>
  <si>
    <t>318I TOURING SE</t>
  </si>
  <si>
    <t>DBA-8E15</t>
  </si>
  <si>
    <t>https://jpcenter.ru/catalog-10120021</t>
  </si>
  <si>
    <t>https://jpcenter.ru/catalog-10120022</t>
  </si>
  <si>
    <t>318I TOURING SPORT</t>
  </si>
  <si>
    <t>https://jpcenter.ru/catalog-10120023</t>
  </si>
  <si>
    <t>318I TOURING LUXURY</t>
  </si>
  <si>
    <t>https://jpcenter.ru/catalog-10120024</t>
  </si>
  <si>
    <t>https://jpcenter.ru/catalog-10120042</t>
  </si>
  <si>
    <t>318I TOURING M-SPORT EDITION SHADOW</t>
  </si>
  <si>
    <t>https://jpcenter.ru/catalog-10120032</t>
  </si>
  <si>
    <t>320D TOURING</t>
  </si>
  <si>
    <t>LDA-8C20</t>
  </si>
  <si>
    <t>https://jpcenter.ru/catalog-10120033</t>
  </si>
  <si>
    <t>320D TOURING SPORT</t>
  </si>
  <si>
    <t>https://jpcenter.ru/catalog-10120034</t>
  </si>
  <si>
    <t>320D TOURING LUXURY</t>
  </si>
  <si>
    <t>https://jpcenter.ru/catalog-10120035</t>
  </si>
  <si>
    <t>320D TOURING M SPORT</t>
  </si>
  <si>
    <t>https://jpcenter.ru/catalog-10120045</t>
  </si>
  <si>
    <t>320D TOURING M SPORT EDITION SHADOW</t>
  </si>
  <si>
    <t>https://jpcenter.ru/catalog-10120048</t>
  </si>
  <si>
    <t>https://8.ajes.com/imgs/2AEXOS51ak4ECkpz8evvu7Z7Lew3KIjScJXhqwGA8Z7jrV6NSnM28oslnUpt3DvMLPcO-1;</t>
  </si>
  <si>
    <t>320D GRAN TURISMO LUXURY</t>
  </si>
  <si>
    <t>LDA-8T20</t>
  </si>
  <si>
    <t>https://jpcenter.ru/catalog-10120049</t>
  </si>
  <si>
    <t>320D GRAN TURISMO M-SPORT</t>
  </si>
  <si>
    <t>https://jpcenter.ru/catalog-10120050</t>
  </si>
  <si>
    <t>320D X DRIVE GRAN TURISMO LUXURY</t>
  </si>
  <si>
    <t>https://jpcenter.ru/catalog-10120052</t>
  </si>
  <si>
    <t>320D X DRIVE GRAN TURISMO M-SPORT</t>
  </si>
  <si>
    <t>https://jpcenter.ru/catalog-10120026</t>
  </si>
  <si>
    <t>320i TOURING SPORT</t>
  </si>
  <si>
    <t>DBA-8A20</t>
  </si>
  <si>
    <t>https://jpcenter.ru/catalog-10120027</t>
  </si>
  <si>
    <t>320i TOURING LUXURY</t>
  </si>
  <si>
    <t>https://jpcenter.ru/catalog-10120028</t>
  </si>
  <si>
    <t>https://jpcenter.ru/catalog-10120029</t>
  </si>
  <si>
    <t>320i X DRIVE TOURING SPORT</t>
  </si>
  <si>
    <t>https://jpcenter.ru/catalog-10120030</t>
  </si>
  <si>
    <t>320i X DRIVE TOURING LUXURY</t>
  </si>
  <si>
    <t>https://jpcenter.ru/catalog-10120043</t>
  </si>
  <si>
    <t>320I TOURING M SPORT EDITION SHADOW</t>
  </si>
  <si>
    <t>https://jpcenter.ru/catalog-10120031</t>
  </si>
  <si>
    <t>320i X DRIVE TOURING M-SPORT</t>
  </si>
  <si>
    <t>https://jpcenter.ru/catalog-10120046</t>
  </si>
  <si>
    <t>https://8.ajes.com/imgs/2AEXOS51ak4ECkpz8evvu7Z7Lew3KIjScJXhqwGA8Z7jrV6NSnM28oslnUpt3F1o81Wy-1;</t>
  </si>
  <si>
    <t>320i GRAN TURISMO LUXURY</t>
  </si>
  <si>
    <t>DBA-8X20</t>
  </si>
  <si>
    <t>https://jpcenter.ru/catalog-10120044</t>
  </si>
  <si>
    <t>320I X DRIVE TOURING M-SPORT EDITION SHADOW</t>
  </si>
  <si>
    <t>https://jpcenter.ru/catalog-10120047</t>
  </si>
  <si>
    <t>https://8.ajes.com/imgs/2AEXOS51ak4ECkpz8evvu7Z7Lew3KIjScJXhqwGA8Z7jrV6NSnM28oslnUpt3Dkd7qul-1;</t>
  </si>
  <si>
    <t>320i GRAN TURISMO M-SPORT</t>
  </si>
  <si>
    <t>https://jpcenter.ru/catalog-10120037</t>
  </si>
  <si>
    <t>330i TOURING SPORT</t>
  </si>
  <si>
    <t>https://jpcenter.ru/catalog-10120038</t>
  </si>
  <si>
    <t>330i TOURING LUXURY</t>
  </si>
  <si>
    <t>https://jpcenter.ru/catalog-10120039</t>
  </si>
  <si>
    <t>https://jpcenter.ru/catalog-10120040</t>
  </si>
  <si>
    <t>340i TOURING LUXURY</t>
  </si>
  <si>
    <t>DBA-8B30</t>
  </si>
  <si>
    <t>https://jpcenter.ru/catalog-10120041</t>
  </si>
  <si>
    <t>340i TOURING M SPORT</t>
  </si>
  <si>
    <t>https://jpcenter.ru/catalog-10127584</t>
  </si>
  <si>
    <t>https://8.ajes.com/imgs/Ac6NQu6cdXFGje0dia6GeiKvgHiZa2q8BLNjDvoCSHp7WmFMcodCivFXLtrIGsPHk3-1;https://8.ajes.com/imgs/5kVF4FmUs9FXItDGIIxSP63zqKzlvkOaKJgAvj75tLyd27COXeNT40FgiaKS9mzAdSEQk-1;https://8.ajes.com/imgs/5kVF4FmUs9FXItDGIIxSP63zqKzlvkOaKJgAvj75tLyd27COXeNT40FgiaKS9hXW3gHuG-1;https://8.ajes.com/imgs/5kVF4FmUs9FXItDGIIxSP63zqKzlvkOaKJgAvj75tLyd27COXeNT40FgiaKS9itFPMtqc-1;https://8.ajes.com/imgs/5kVF4FmUs9FXItDGIIxSP63zqKzlvkOaKJgAvj75tLyd27COXeNT40FgiaKS9iZpDiflI-1;https://8.ajes.com/imgs/5kVF4FmUs9FXItDGIIxSP63zqKzlvkOaKJgAvj75tLyd27COXeNT40FgiaKS9jv0qO2he-1;https://8.ajes.com/imgs/5kVF4FmUs9FXItDGIIxSP63zqKzlvkOaKJgAvj75tLyd27COXeNT40FgiaKS9k1TejNcK-1;https://8.ajes.com/imgs/5kVF4FmUs9FXItDGIIxSP63zqKzlvkOaKJgAvj75tLyd27COXeNT40FgiaKS9kwD2Pz9g-1;https://8.ajes.com/imgs/5kVF4FmUs9FXItDGIIxSP63zqKzlvkOaKJgAvj75tLyd27COXeNT40FgiaKS9l3mPll4M-1;https://8.ajes.com/imgs/5kVF4FmUs9FXItDGIIxSP63zqKzlvkOaKJgAvj75tLyd27COXeNT40FgiaKS9ly7CR7Zi-1;https://8.ajes.com/imgs/5kVF4FmUs9FXItDGIIxSP63zqKzlvkOaKJgAvj75tLyd27COXeNT40FgiaKS9m4QqmSUO-1;https://8.ajes.com/imgs/5kVF4FmUs9FXItDGIIxSP63zqKzlvkOaKJgAvj75tLyd27COXeNT40FgiaKS9tebBxHU3-1;https://8.ajes.com/imgs/5kVF4FmUs9FXItDGIIxSP63zqKzlvkOaKJgAvj75tLyd27COXeNT40FgiaKS9oCxpVKyo-1;https://8.ajes.com/imgs/5kVF4FmUs9FXItDGIIxSP63zqKzlvkOaKJgAvj75tLyd27COXeNT40FgiaKS9p9hdrwtU-1;https://8.ajes.com/imgs/5kVF4FmUs9FXItDGIIxSP63zqKzlvkOaKJgAvj75tLyd27COXeNT40FgiaKS9pE21Xipq-1;https://8.ajes.com/imgs/5kVF4FmUs9FXItDGIIxSP63zqKzlvkOaKJgAvj75tLyd27COXeNT40FgiaKS9q0KOt5kW-1;https://8.ajes.com/imgs/5kVF4FmUs9FXItDGIIxSP63zqKzlvkOaKJgAvj75tLyd27COXeNT40FgiaKS9qFuBYQgs-1;</t>
  </si>
  <si>
    <t>https://jpcenter.ru/catalog-10127586</t>
  </si>
  <si>
    <t>https://jpcenter.ru/catalog-10129025</t>
  </si>
  <si>
    <t>https://8.ajes.com/imgs/2AEXOS51ak4ECkpz8evvu7Z7Lew3KIjScJXhqwGA8Z7jrV6NSnM28oslnUpgyGafBAbj-1;</t>
  </si>
  <si>
    <t>320D X DRIVE CITRINE BLACK EDITION</t>
  </si>
  <si>
    <t>https://jpcenter.ru/catalog-10127580</t>
  </si>
  <si>
    <t>320i TOURING SE</t>
  </si>
  <si>
    <t>https://jpcenter.ru/catalog-10127581</t>
  </si>
  <si>
    <t>https://jpcenter.ru/catalog-10127582</t>
  </si>
  <si>
    <t>https://jpcenter.ru/catalog-10129024</t>
  </si>
  <si>
    <t>https://8.ajes.com/imgs/2AEXOS51ak4ECkpz8evvu7Z7Lew3KIjScJXhqwGA8Z7jrV6NSnM28oslnUpgyGlPgYTM-1;</t>
  </si>
  <si>
    <t>320i CITRINE BLACK EDITION</t>
  </si>
  <si>
    <t>https://jpcenter.ru/catalog-10127587</t>
  </si>
  <si>
    <t>https://jpcenter.ru/catalog-10127588</t>
  </si>
  <si>
    <t>https://jpcenter.ru/catalog-10125735</t>
  </si>
  <si>
    <t>https://8.ajes.com/imgs/2AEXOS51ak4ECkpz8evvu7Z7Lew3KIjScJXhqwGA8Z7jrV6NSnM28oslnUphwa1S6psC-1;https://8.ajes.com/imgs/bP4aUZLrSHEnMeNbrTqmreK1zUWlCpILjnodvl4yd9Cfu24OTtlZ4BltpxjSHc54ruKvC9-1;https://8.ajes.com/imgs/bP4aUZLrSHEnMeNbrTqmreK1zUWlCpILjnodvl4yd9Cfu24OTtlZ4BltpxjSHbZrNj9ygu-1;https://8.ajes.com/imgs/bP4aUZLrSHEnMeNbrTqmreK1zUWlCpILjnodvl4yd9Cfu24OTtlZ4BltpxjSHbZXx7Ekc1-1;</t>
  </si>
  <si>
    <t>https://jpcenter.ru/catalog-10125736</t>
  </si>
  <si>
    <t>https://jpcenter.ru/catalog-10125746</t>
  </si>
  <si>
    <t>https://8.ajes.com/imgs/2AEXOS51ak4ECkpz8evvu7Z7Lew3KIjScJXhqwGA8Z7jrV6NSnM28oslnUphw9wgKdIS-1;</t>
  </si>
  <si>
    <t>https://jpcenter.ru/catalog-10125744</t>
  </si>
  <si>
    <t>https://8.ajes.com/imgs/2AEXOS51ak4ECkpz8evvu7Z7Lew3KIjScJXhqwGA8Z7jrV6NSnM28oslnUphw9kH5P1p-1;https://8.ajes.com/imgs/bP4aUZLrSHEnMeNbrTqmreK1zUWlCpILjnodvl4yd9Cfu24OTtlZ4BltpxjSGZA1RQT7vx-1;https://8.ajes.com/imgs/bP4aUZLrSHEnMeNbrTqmreK1zUWlCpILjnodvl4yd9Cfu24OTtlZ4BltpxjSGZvpdFh00T-1;https://8.ajes.com/imgs/bP4aUZLrSHEnMeNbrTqmreK1zUWlCpILjnodvl4yd9Cfu24OTtlZ4BltpxjSGZvUXsMV6p-1;https://8.ajes.com/imgs/bP4aUZLrSHEnMeNbrTqmreK1zUWlCpILjnodvl4yd9Cfu24OTtlZ4BltpxjSGZwqHgiH1V-1;https://8.ajes.com/imgs/bP4aUZLrSHEnMeNbrTqmreK1zUWlCpILjnodvl4yd9Cfu24OTtlZ4BltpxjSGZwWr4OsWr-1;https://8.ajes.com/imgs/bP4aUZLrSHEnMeNbrTqmreK1zUWlCpILjnodvl4yd9Cfu24OTtlZ4BltpxjSGZxsaRkeRX-1;https://8.ajes.com/imgs/bP4aUZLrSHEnMeNbrTqmreK1zUWlCpILjnodvl4yd9Cfu24OTtlZ4BltpxjSGZxXUEQ1Nt-1;https://8.ajes.com/imgs/bP4aUZLrSHEnMeNbrTqmreK1zUWlCpILjnodvl4yd9Cfu24OTtlZ4BltpxjSGZytEslMIZ-1;</t>
  </si>
  <si>
    <t>https://jpcenter.ru/catalog-10125739</t>
  </si>
  <si>
    <t>https://jpcenter.ru/catalog-10125740</t>
  </si>
  <si>
    <t>https://jpcenter.ru/catalog-10125741</t>
  </si>
  <si>
    <t>https://jpcenter.ru/catalog-10125737</t>
  </si>
  <si>
    <t>https://jpcenter.ru/catalog-10125745</t>
  </si>
  <si>
    <t>https://8.ajes.com/imgs/2AEXOS51ak4ECkpz8evvu7Z7Lew3KIjScJXhqwGA8Z7jrV6NSnM28oslnUphw9HQpCrl-1;</t>
  </si>
  <si>
    <t>https://jpcenter.ru/catalog-10125738</t>
  </si>
  <si>
    <t>https://8.ajes.com/imgs/2AEXOS51ak4ECkpz8evvu7Z7Lew3KIjScJXhqwGA8Z7jrV6NSnM28oslnUphw0s06djd-1;https://8.ajes.com/imgs/bP4aUZLrSHEnMeNbrTqmreK1zUWlCpILjnodvl4yd9Cfu24OTtlZ4BltpxjSH8Pv3Kxwlf-1;https://8.ajes.com/imgs/bP4aUZLrSHEnMeNbrTqmreK1zUWlCpILjnodvl4yd9Cfu24OTtlZ4BltpxjSH8U3AhsHUB-1;https://8.ajes.com/imgs/bP4aUZLrSHEnMeNbrTqmreK1zUWlCpILjnodvl4yd9Cfu24OTtlZ4BltpxjSH8PqW6QKyX-1;https://8.ajes.com/imgs/bP4aUZLrSHEnMeNbrTqmreK1zUWlCpILjnodvl4yd9Cfu24OTtlZ4BltpxjSH8PWFTmwut-1;</t>
  </si>
  <si>
    <t>https://jpcenter.ru/catalog-10114744</t>
  </si>
  <si>
    <t>https://8.ajes.com/imgs/Ac6NQu6cdXFGje0dia6GeiKvgHiZa2q8BLNjDvoCSHp7WmFMcodCivFXLtpGtzsctQ-1;</t>
  </si>
  <si>
    <t>318I SE</t>
  </si>
  <si>
    <t>https://jpcenter.ru/catalog-10114749</t>
  </si>
  <si>
    <t>https://8.ajes.com/imgs/2AEXOS51ak4ECkpz8evvu7Z7Lew3KIjScJXhqwGA8Z7jrV6NSnM28oslnUpb1zYLwKxY-1;</t>
  </si>
  <si>
    <t>https://jpcenter.ru/catalog-10114745</t>
  </si>
  <si>
    <t>https://jpcenter.ru/catalog-10114746</t>
  </si>
  <si>
    <t>318I SPORTS</t>
  </si>
  <si>
    <t>https://jpcenter.ru/catalog-10114750</t>
  </si>
  <si>
    <t>https://jpcenter.ru/catalog-10114747</t>
  </si>
  <si>
    <t>318I LUXURY</t>
  </si>
  <si>
    <t>https://jpcenter.ru/catalog-10114751</t>
  </si>
  <si>
    <t>https://jpcenter.ru/catalog-10114748</t>
  </si>
  <si>
    <t>https://jpcenter.ru/catalog-10114815</t>
  </si>
  <si>
    <t>https://8.ajes.com/imgs/2AEXOS51ak4ECkpz8evvu7Z7Lew3KIjScJXhqwGA8Z7jrV6NSnM28oslnUpb1zNbRlPv-1;https://8.ajes.com/imgs/bP4aUZLrSHEnMeNbrTqmreK1zUWlCpILjnodvl4yd9Cfu24OTtlZ4Bltpxj7kyrB7gvUOv-1;</t>
  </si>
  <si>
    <t>318I M SPORT EDITION SHADOW</t>
  </si>
  <si>
    <t>https://jpcenter.ru/catalog-10114752</t>
  </si>
  <si>
    <t>https://jpcenter.ru/catalog-10114753</t>
  </si>
  <si>
    <t>https://jpcenter.ru/catalog-10114821</t>
  </si>
  <si>
    <t>https://8.ajes.com/imgs/2AEXOS51ak4ECkpz8evvu7Z7Lew3KIjScJXhqwGA8Z7jrV6NSnM28oslnUpb1Aalc0gr-1;https://8.ajes.com/imgs/bP4aUZLrSHEnMeNbrTqmreK1zUWlCpILjnodvl4yd9Cfu24OTtlZ4Bltpxj7kBdBFK3rWR-1;</t>
  </si>
  <si>
    <t>https://jpcenter.ru/catalog-10114768</t>
  </si>
  <si>
    <t>320D</t>
  </si>
  <si>
    <t>https://jpcenter.ru/catalog-10114772</t>
  </si>
  <si>
    <t>https://jpcenter.ru/catalog-10114769</t>
  </si>
  <si>
    <t>320D SPORT</t>
  </si>
  <si>
    <t>https://jpcenter.ru/catalog-10114770</t>
  </si>
  <si>
    <t>320D LUXURY</t>
  </si>
  <si>
    <t>https://jpcenter.ru/catalog-10114773</t>
  </si>
  <si>
    <t>https://jpcenter.ru/catalog-10114771</t>
  </si>
  <si>
    <t>320D M SPORT</t>
  </si>
  <si>
    <t>https://jpcenter.ru/catalog-10114774</t>
  </si>
  <si>
    <t>https://jpcenter.ru/catalog-10114775</t>
  </si>
  <si>
    <t>https://jpcenter.ru/catalog-10114819</t>
  </si>
  <si>
    <t>320D M SPORT EDITION SHADOW</t>
  </si>
  <si>
    <t>https://jpcenter.ru/catalog-10114824</t>
  </si>
  <si>
    <t>https://jpcenter.ru/catalog-10116736</t>
  </si>
  <si>
    <t>https://8.ajes.com/imgs/2AEXOS51ak4ECkpz8evvu7Z7Lew3KIjScJXhqwGA8Z7jrV6NSnM28oslnUpb1AUDRK9j-1;</t>
  </si>
  <si>
    <t>https://jpcenter.ru/catalog-10116738</t>
  </si>
  <si>
    <t>https://jpcenter.ru/catalog-10116741</t>
  </si>
  <si>
    <t>https://jpcenter.ru/catalog-10116742</t>
  </si>
  <si>
    <t>https://jpcenter.ru/catalog-10114755</t>
  </si>
  <si>
    <t>320i SPORTS</t>
  </si>
  <si>
    <t>https://jpcenter.ru/catalog-10114754</t>
  </si>
  <si>
    <t>https://jpcenter.ru/catalog-10114758</t>
  </si>
  <si>
    <t>https://jpcenter.ru/catalog-10114756</t>
  </si>
  <si>
    <t>320i LUXURY</t>
  </si>
  <si>
    <t>https://jpcenter.ru/catalog-10114759</t>
  </si>
  <si>
    <t>https://jpcenter.ru/catalog-10114757</t>
  </si>
  <si>
    <t>https://jpcenter.ru/catalog-10114762</t>
  </si>
  <si>
    <t>320i X DRIVE SPORT</t>
  </si>
  <si>
    <t>https://jpcenter.ru/catalog-10114760</t>
  </si>
  <si>
    <t>https://jpcenter.ru/catalog-10114761</t>
  </si>
  <si>
    <t>https://jpcenter.ru/catalog-10114763</t>
  </si>
  <si>
    <t>320i X DRIVE LUXURY</t>
  </si>
  <si>
    <t>https://jpcenter.ru/catalog-10114776</t>
  </si>
  <si>
    <t>https://8.ajes.com/imgs/2AEXOS51ak4ECkpz8evvu7Z7Lew3KIjScJXhqwGA8Z7jrV6NSnM28oslnUpb1BhNcxzf-1;</t>
  </si>
  <si>
    <t>330E IPERFORMANCE</t>
  </si>
  <si>
    <t>DLA-8E20</t>
  </si>
  <si>
    <t>https://jpcenter.ru/catalog-10114817</t>
  </si>
  <si>
    <t>320I M SPORT EDITION SHADOW</t>
  </si>
  <si>
    <t>https://jpcenter.ru/catalog-10114765</t>
  </si>
  <si>
    <t>https://jpcenter.ru/catalog-10114764</t>
  </si>
  <si>
    <t>320i X DRIVE M-SPORT</t>
  </si>
  <si>
    <t>https://jpcenter.ru/catalog-10114766</t>
  </si>
  <si>
    <t>https://jpcenter.ru/catalog-10114777</t>
  </si>
  <si>
    <t>330E SPORT IPERFORMANCE</t>
  </si>
  <si>
    <t>https://jpcenter.ru/catalog-10114822</t>
  </si>
  <si>
    <t>https://8.ajes.com/imgs/2AEXOS51ak4ECkpz8evvu7Z7Lew3KIjScJXhqwGA8Z7jrV6NSnM28oslnUpb1AlURxYU-1;https://8.ajes.com/imgs/bP4aUZLrSHEnMeNbrTqmreK1zUWlCpILjnodvl4yd9Cfu24OTtlZ4Bltpxj7kCx5pWSwWG-1;https://8.ajes.com/imgs/bP4aUZLrSHEnMeNbrTqmreK1zUWlCpILjnodvl4yd9Cfu24OTtlZ4Bltpxj7kCBBXtNIw3-1;</t>
  </si>
  <si>
    <t>https://jpcenter.ru/catalog-10114767</t>
  </si>
  <si>
    <t>https://jpcenter.ru/catalog-10114818</t>
  </si>
  <si>
    <t>320I X DRIVE M SPORT EDITION SHADOW</t>
  </si>
  <si>
    <t>https://jpcenter.ru/catalog-10114778</t>
  </si>
  <si>
    <t>330E LUXURY IPERFORMANCE</t>
  </si>
  <si>
    <t>https://jpcenter.ru/catalog-10114779</t>
  </si>
  <si>
    <t>330E M-SPORT IPERFORMANCE</t>
  </si>
  <si>
    <t>https://jpcenter.ru/catalog-10116733</t>
  </si>
  <si>
    <t>https://8.ajes.com/imgs/2AEXOS51ak4ECkpz8evvu7Z7Lew3KIjScJXhqwGA8Z7jrV6NSnM28oslnUpb1AxuwWHn-1;</t>
  </si>
  <si>
    <t>https://jpcenter.ru/catalog-10114823</t>
  </si>
  <si>
    <t>https://jpcenter.ru/catalog-10116734</t>
  </si>
  <si>
    <t>https://8.ajes.com/imgs/2AEXOS51ak4ECkpz8evvu7Z7Lew3KIjScJXhqwGA8Z7jrV6NSnM28oslnUpb1AJ5clpQ-1;</t>
  </si>
  <si>
    <t>https://jpcenter.ru/catalog-10114820</t>
  </si>
  <si>
    <t>330E M-SPORT IPERFORMANCE EDITION SHADOW</t>
  </si>
  <si>
    <t>https://jpcenter.ru/catalog-10114780</t>
  </si>
  <si>
    <t>https://jpcenter.ru/catalog-10114781</t>
  </si>
  <si>
    <t>https://jpcenter.ru/catalog-10114782</t>
  </si>
  <si>
    <t>https://jpcenter.ru/catalog-10114783</t>
  </si>
  <si>
    <t>https://8.ajes.com/imgs/2AEXOS51ak4ECkpz8evvu7Z7Lew3KIjScJXhqwGA8Z7jrV6NSnM28oslnUpb1zBCbX83-1;</t>
  </si>
  <si>
    <t>340i LUXURY</t>
  </si>
  <si>
    <t>https://jpcenter.ru/catalog-10114784</t>
  </si>
  <si>
    <t>340i M-SPORT</t>
  </si>
  <si>
    <t>https://jpcenter.ru/catalog-10114785</t>
  </si>
  <si>
    <t>https://jpcenter.ru/catalog-10114786</t>
  </si>
  <si>
    <t>https://jpcenter.ru/catalog-10112594</t>
  </si>
  <si>
    <t>https://8.ajes.com/imgs/Ac6NQu6cdXFGje0dia6GeiKvgHiZa2q8BLNjDvoCSHp7WmFMcodCivFXLtjli2eC1M-1;</t>
  </si>
  <si>
    <t>https://jpcenter.ru/catalog-10112604</t>
  </si>
  <si>
    <t>https://8.ajes.com/imgs/2AEXOS51ak4ECkpz8evvu7Z7Lew3KIjScJXhqwGA8Z7jrV6NSnM28oslnUoTIPiUOWBB-1;</t>
  </si>
  <si>
    <t>https://jpcenter.ru/catalog-10112596</t>
  </si>
  <si>
    <t>https://jpcenter.ru/catalog-10112597</t>
  </si>
  <si>
    <t>https://jpcenter.ru/catalog-10112605</t>
  </si>
  <si>
    <t>https://jpcenter.ru/catalog-10112600</t>
  </si>
  <si>
    <t>https://jpcenter.ru/catalog-10112606</t>
  </si>
  <si>
    <t>https://jpcenter.ru/catalog-10112602</t>
  </si>
  <si>
    <t>https://jpcenter.ru/catalog-10114173</t>
  </si>
  <si>
    <t>https://8.ajes.com/imgs/2AEXOS51ak4ECkpz8evvu7Z7Lew3KIjScJXhqwGA8Z7jrV6NSnM28oslnUoTIUIBbvpa-1;https://8.ajes.com/imgs/bP4aUZLrSHEnMeNbrTqmreK1zUWlCpILjnodvl4yd9Cfu24OTtlZ4Bltpxh2U62mXxSPAC-1;</t>
  </si>
  <si>
    <t>https://jpcenter.ru/catalog-10112607</t>
  </si>
  <si>
    <t>https://jpcenter.ru/catalog-10112608</t>
  </si>
  <si>
    <t>https://jpcenter.ru/catalog-10114178</t>
  </si>
  <si>
    <t>https://8.ajes.com/imgs/2AEXOS51ak4ECkpz8evvu7Z7Lew3KIjScJXhqwGA8Z7jrV6NSnM28oslnUoTIUx2w7GH-1;https://8.ajes.com/imgs/bP4aUZLrSHEnMeNbrTqmreK1zUWlCpILjnodvl4yd9Cfu24OTtlZ4Bltpxh2U4DmFO8z2r-1;</t>
  </si>
  <si>
    <t>https://jpcenter.ru/catalog-10112661</t>
  </si>
  <si>
    <t>https://jpcenter.ru/catalog-10112665</t>
  </si>
  <si>
    <t>https://jpcenter.ru/catalog-10112662</t>
  </si>
  <si>
    <t>https://jpcenter.ru/catalog-10112663</t>
  </si>
  <si>
    <t>https://jpcenter.ru/catalog-10112666</t>
  </si>
  <si>
    <t>https://jpcenter.ru/catalog-10112664</t>
  </si>
  <si>
    <t>https://jpcenter.ru/catalog-10112667</t>
  </si>
  <si>
    <t>https://jpcenter.ru/catalog-10112668</t>
  </si>
  <si>
    <t>https://jpcenter.ru/catalog-10114177</t>
  </si>
  <si>
    <t>https://jpcenter.ru/catalog-10114181</t>
  </si>
  <si>
    <t>https://jpcenter.ru/catalog-10112610</t>
  </si>
  <si>
    <t>https://jpcenter.ru/catalog-10112609</t>
  </si>
  <si>
    <t>https://jpcenter.ru/catalog-10112613</t>
  </si>
  <si>
    <t>https://jpcenter.ru/catalog-10112611</t>
  </si>
  <si>
    <t>https://jpcenter.ru/catalog-10112614</t>
  </si>
  <si>
    <t>https://jpcenter.ru/catalog-10112612</t>
  </si>
  <si>
    <t>https://jpcenter.ru/catalog-10112617</t>
  </si>
  <si>
    <t>https://jpcenter.ru/catalog-10112615</t>
  </si>
  <si>
    <t>https://jpcenter.ru/catalog-10112616</t>
  </si>
  <si>
    <t>https://jpcenter.ru/catalog-10112618</t>
  </si>
  <si>
    <t>https://jpcenter.ru/catalog-10112669</t>
  </si>
  <si>
    <t>https://8.ajes.com/imgs/2AEXOS51ak4ECkpz8evvu7Z7Lew3KIjScJXhqwGA8Z7jrV6NSnM28oslnUoTIQNwa9ll-1;</t>
  </si>
  <si>
    <t>https://jpcenter.ru/catalog-10114174</t>
  </si>
  <si>
    <t>https://jpcenter.ru/catalog-10112620</t>
  </si>
  <si>
    <t>https://jpcenter.ru/catalog-10112619</t>
  </si>
  <si>
    <t>https://jpcenter.ru/catalog-10112621</t>
  </si>
  <si>
    <t>https://jpcenter.ru/catalog-10112670</t>
  </si>
  <si>
    <t>https://jpcenter.ru/catalog-10114179</t>
  </si>
  <si>
    <t>https://8.ajes.com/imgs/2AEXOS51ak4ECkpz8evvu7Z7Lew3KIjScJXhqwGA8Z7jrV6NSnM28oslnUoTIUlrQHYe-1;https://8.ajes.com/imgs/bP4aUZLrSHEnMeNbrTqmreK1zUWlCpILjnodvl4yd9Cfu24OTtlZ4Bltpxh2U3aOQxr7SU-1;https://8.ajes.com/imgs/bP4aUZLrSHEnMeNbrTqmreK1zUWlCpILjnodvl4yd9Cfu24OTtlZ4Bltpxh2U3fmo5misg-1;</t>
  </si>
  <si>
    <t>https://jpcenter.ru/catalog-10112622</t>
  </si>
  <si>
    <t>https://jpcenter.ru/catalog-10114176</t>
  </si>
  <si>
    <t>https://jpcenter.ru/catalog-10112671</t>
  </si>
  <si>
    <t>https://jpcenter.ru/catalog-10112672</t>
  </si>
  <si>
    <t>https://jpcenter.ru/catalog-10114180</t>
  </si>
  <si>
    <t>https://jpcenter.ru/catalog-10112673</t>
  </si>
  <si>
    <t>https://jpcenter.ru/catalog-10112674</t>
  </si>
  <si>
    <t>https://jpcenter.ru/catalog-10112675</t>
  </si>
  <si>
    <t>https://jpcenter.ru/catalog-10112676</t>
  </si>
  <si>
    <t>https://8.ajes.com/imgs/2AEXOS51ak4ECkpz8evvu7Z7Lew3KIjScJXhqwGA8Z7jrV6NSnM28oslnUoTIP8l0xT9-1;</t>
  </si>
  <si>
    <t>https://jpcenter.ru/catalog-10112677</t>
  </si>
  <si>
    <t>https://jpcenter.ru/catalog-10112678</t>
  </si>
  <si>
    <t>https://jpcenter.ru/catalog-10112679</t>
  </si>
  <si>
    <t>https://jpcenter.ru/catalog-10111814</t>
  </si>
  <si>
    <t>https://8.ajes.com/imgs/Ac6NQu6cdXFGje0dia6GeiKvgHiZa2q8BLNjDvoCSHp7WmFMcodCivFXLtjgr4SfmC-1;</t>
  </si>
  <si>
    <t>https://jpcenter.ru/catalog-10111827</t>
  </si>
  <si>
    <t>https://8.ajes.com/imgs/2AEXOS51ak4ECkpz8evvu7Z7Lew3KIjScJXhqwGA8Z7jrV6NSnM28oslnUoTvALxbOpS-1;</t>
  </si>
  <si>
    <t>https://jpcenter.ru/catalog-10111819</t>
  </si>
  <si>
    <t>https://jpcenter.ru/catalog-10111830</t>
  </si>
  <si>
    <t>https://jpcenter.ru/catalog-10111815</t>
  </si>
  <si>
    <t>https://jpcenter.ru/catalog-10111828</t>
  </si>
  <si>
    <t>https://jpcenter.ru/catalog-10111817</t>
  </si>
  <si>
    <t>https://jpcenter.ru/catalog-10111829</t>
  </si>
  <si>
    <t>https://jpcenter.ru/catalog-10111821</t>
  </si>
  <si>
    <t>https://8.ajes.com/imgs/2AEXOS51ak4ECkpz8evvu7Z7Lew3KIjScJXhqwGA8Z7jrV6NSnM28oslnUoTvCrIcoS6-1;</t>
  </si>
  <si>
    <t>https://jpcenter.ru/catalog-10111832</t>
  </si>
  <si>
    <t>https://jpcenter.ru/catalog-10111823</t>
  </si>
  <si>
    <t>https://jpcenter.ru/catalog-10111833</t>
  </si>
  <si>
    <t>https://jpcenter.ru/catalog-10111233</t>
  </si>
  <si>
    <t>https://8.ajes.com/imgs/2AEXOS51ak4ECkpz8evvu7Z7Lew3KIjScJXhqwGA8Z7jrV6NSnM28oslnUoTp5bTeUch-1;https://8.ajes.com/imgs/bP4aUZLrSHEnMeNbrTqmreK1zUWlCpILjnodvl4yd9Cfu24OTtlZ4BltpxgZwC0XiIofSX-1;https://8.ajes.com/imgs/bP4aUZLrSHEnMeNbrTqmreK1zUWlCpILjnodvl4yd9Cfu24OTtlZ4BltpxgZwCexDSkqdk-1;https://8.ajes.com/imgs/bP4aUZLrSHEnMeNbrTqmreK1zUWlCpILjnodvl4yd9Cfu24OTtlZ4BltpxgZwCaXhI5C1f-1;https://8.ajes.com/imgs/bP4aUZLrSHEnMeNbrTqmreK1zUWlCpILjnodvl4yd9Cfu24OTtlZ4BltpxgZwC7lDwsEEB-1;https://8.ajes.com/imgs/bP4aUZLrSHEnMeNbrTqmreK1zUWlCpILjnodvl4yd9Cfu24OTtlZ4BltpxgZwC7RnjYqA8-1;</t>
  </si>
  <si>
    <t>318I CLASSIC</t>
  </si>
  <si>
    <t>https://jpcenter.ru/catalog-10111261</t>
  </si>
  <si>
    <t>https://8.ajes.com/imgs/2AEXOS51ak4ECkpz8evvu7Z7Lew3KIjScJXhqwGA8Z7jrV6NSnM28oslnUoTp51jzvtO-1;</t>
  </si>
  <si>
    <t>320D STYLE MEISTER</t>
  </si>
  <si>
    <t>https://jpcenter.ru/catalog-10111262</t>
  </si>
  <si>
    <t>https://8.ajes.com/imgs/2AEXOS51ak4ECkpz8evvu7Z7Lew3KIjScJXhqwGA8Z7jrV6NSnM28oslnUoTp4OJU7Ll-1;</t>
  </si>
  <si>
    <t>320D TOURING STYLE MEISTER</t>
  </si>
  <si>
    <t>https://jpcenter.ru/catalog-10109814</t>
  </si>
  <si>
    <t>https://8.ajes.com/imgs/Ac6NQu6cdXFGje0dia6GeiKvgHiZa2q8BLNjDvoCSHp7WmFMcodCivFXLtje1Ac53x-1;</t>
  </si>
  <si>
    <t>https://jpcenter.ru/catalog-10109815</t>
  </si>
  <si>
    <t>https://jpcenter.ru/catalog-10109816</t>
  </si>
  <si>
    <t>https://jpcenter.ru/catalog-10109817</t>
  </si>
  <si>
    <t>https://jpcenter.ru/catalog-10111259</t>
  </si>
  <si>
    <t>320I STYLE MEISTER</t>
  </si>
  <si>
    <t>https://jpcenter.ru/catalog-10116723</t>
  </si>
  <si>
    <t>https://8.ajes.com/imgs/Ac6NQu6cdXFGje0dia6GeiKvgHiZa2q8BLNjDvoCSHp7WmFMcodCivFXLtjbA7vSIs-1;</t>
  </si>
  <si>
    <t>https://jpcenter.ru/catalog-10116724</t>
  </si>
  <si>
    <t>https://8.ajes.com/imgs/2AEXOS51ak4ECkpz8evvu7Z7Lew3KIjScJXhqwGA8Z7jrV6NSnM28oslnUoTio6UeFoP-1;</t>
  </si>
  <si>
    <t>https://jpcenter.ru/catalog-10104594</t>
  </si>
  <si>
    <t>https://8.ajes.com/imgs/2AEXOS51ak4ECkpz8evvu7Z7Lew3KIjScJXhqwGA8Z7jrV6NSnM28oslnUoBAeP7iaie-1;https://8.ajes.com/imgs/bP4aUZLrSHEnMeNbrTqmreK1zUWlCpILjnodvl4yd9Cfu24OTtlZ4BltpxeR8IrU4wEpGg-1;https://8.ajes.com/imgs/bP4aUZLrSHEnMeNbrTqmreK1zUWlCpILjnodvl4yd9Cfu24OTtlZ4BltpxeR8Inipl3skC-1;https://8.ajes.com/imgs/bP4aUZLrSHEnMeNbrTqmreK1zUWlCpILjnodvl4yd9Cfu24OTtlZ4BltpxeR8InO09yeg9-1;https://8.ajes.com/imgs/bP4aUZLrSHEnMeNbrTqmreK1zUWlCpILjnodvl4yd9Cfu24OTtlZ4BltpxeR8IojSW51bE-1;</t>
  </si>
  <si>
    <t>330E CELEBRATION EDITION</t>
  </si>
  <si>
    <t>https://jpcenter.ru/catalog-10104422</t>
  </si>
  <si>
    <t>https://8.ajes.com/imgs/Ac6NQu6cdXFGje0dia6GeiKvgHiZa2q8BLNjDvoCSHp7WmFMcodCivFXLtcBPGdciU-1;</t>
  </si>
  <si>
    <t>https://jpcenter.ru/catalog-10104435</t>
  </si>
  <si>
    <t>https://8.ajes.com/imgs/2AEXOS51ak4ECkpz8evvu7Z7Lew3KIjScJXhqwGA8Z7jrV6NSnM28oslnUoBmUS3itiW-1;</t>
  </si>
  <si>
    <t>https://jpcenter.ru/catalog-10104423</t>
  </si>
  <si>
    <t>https://jpcenter.ru/catalog-10104424</t>
  </si>
  <si>
    <t>https://jpcenter.ru/catalog-10104425</t>
  </si>
  <si>
    <t>https://8.ajes.com/imgs/2AEXOS51ak4ECkpz8evvu7Z7Lew3KIjScJXhqwGA8Z7jrV6NSnM28oslnUoBmWydj4L0-1;</t>
  </si>
  <si>
    <t>https://jpcenter.ru/catalog-10104436</t>
  </si>
  <si>
    <t>https://jpcenter.ru/catalog-10104437</t>
  </si>
  <si>
    <t>https://jpcenter.ru/catalog-10104593</t>
  </si>
  <si>
    <t>https://8.ajes.com/imgs/2AEXOS51ak4ECkpz8evvu7Z7Lew3KIjScJXhqwGA8Z7jrV6NSnM28oslnUoBn1hIF37v-1;https://8.ajes.com/imgs/bP4aUZLrSHEnMeNbrTqmreK1zUWlCpILjnodvl4yd9Cfu24OTtlZ4BltpxePxnPCEz214v-1;https://8.ajes.com/imgs/bP4aUZLrSHEnMeNbrTqmreK1zUWlCpILjnodvl4yd9Cfu24OTtlZ4BltpxePxnL21np3HR-1;https://8.ajes.com/imgs/bP4aUZLrSHEnMeNbrTqmreK1zUWlCpILjnodvl4yd9Cfu24OTtlZ4BltpxePxnLwKaUODn-1;https://8.ajes.com/imgs/bP4aUZLrSHEnMeNbrTqmreK1zUWlCpILjnodvl4yd9Cfu24OTtlZ4BltpxePxnM3tYqAyT-1;</t>
  </si>
  <si>
    <t>320D CELEBRATION EDITION STYLE EDGE</t>
  </si>
  <si>
    <t>https://jpcenter.ru/catalog-10104438</t>
  </si>
  <si>
    <t>https://jpcenter.ru/catalog-10104595</t>
  </si>
  <si>
    <t>https://8.ajes.com/imgs/2AEXOS51ak4ECkpz8evvu7Z7Lew3KIjScJXhqwGA8Z7jrV6NSnM28oslnUoBn1tikqOY-1;https://8.ajes.com/imgs/bP4aUZLrSHEnMeNbrTqmreK1zUWlCpILjnodvl4yd9Cfu24OTtlZ4BltpxePxp06oLR64k-1;https://8.ajes.com/imgs/bP4aUZLrSHEnMeNbrTqmreK1zUWlCpILjnodvl4yd9Cfu24OTtlZ4BltpxePxpdCWiMgCG-1;https://8.ajes.com/imgs/bP4aUZLrSHEnMeNbrTqmreK1zUWlCpILjnodvl4yd9Cfu24OTtlZ4BltpxePxp02i8ajh3-1;https://8.ajes.com/imgs/bP4aUZLrSHEnMeNbrTqmreK1zUWlCpILjnodvl4yd9Cfu24OTtlZ4BltpxePxp0x2UG6cy-1;https://8.ajes.com/imgs/bP4aUZLrSHEnMeNbrTqmreK1zUWlCpILjnodvl4yd9Cfu24OTtlZ4BltpxePxpa3LIbR95-1;</t>
  </si>
  <si>
    <t>320D TOURING CELEBRATION EDITION STYLE EDGE</t>
  </si>
  <si>
    <t>https://jpcenter.ru/catalog-10104413</t>
  </si>
  <si>
    <t>https://jpcenter.ru/catalog-10104415</t>
  </si>
  <si>
    <t>https://jpcenter.ru/catalog-10104428</t>
  </si>
  <si>
    <t>https://jpcenter.ru/catalog-10104414</t>
  </si>
  <si>
    <t>https://jpcenter.ru/catalog-10104418</t>
  </si>
  <si>
    <t>https://jpcenter.ru/catalog-10104416</t>
  </si>
  <si>
    <t>https://jpcenter.ru/catalog-10104417</t>
  </si>
  <si>
    <t>https://jpcenter.ru/catalog-10104429</t>
  </si>
  <si>
    <t>https://jpcenter.ru/catalog-10104419</t>
  </si>
  <si>
    <t>https://jpcenter.ru/catalog-10104430</t>
  </si>
  <si>
    <t>https://jpcenter.ru/catalog-10104431</t>
  </si>
  <si>
    <t>https://jpcenter.ru/catalog-10104420</t>
  </si>
  <si>
    <t>https://jpcenter.ru/catalog-10104421</t>
  </si>
  <si>
    <t>https://jpcenter.ru/catalog-10104432</t>
  </si>
  <si>
    <t>https://jpcenter.ru/catalog-10104433</t>
  </si>
  <si>
    <t>https://jpcenter.ru/catalog-10104434</t>
  </si>
  <si>
    <t>https://jpcenter.ru/catalog-10104439</t>
  </si>
  <si>
    <t>https://jpcenter.ru/catalog-10104440</t>
  </si>
  <si>
    <t>https://jpcenter.ru/catalog-10104441</t>
  </si>
  <si>
    <t>https://jpcenter.ru/catalog-10104426</t>
  </si>
  <si>
    <t>https://jpcenter.ru/catalog-10104427</t>
  </si>
  <si>
    <t>https://jpcenter.ru/catalog-10104442</t>
  </si>
  <si>
    <t>https://jpcenter.ru/catalog-10104443</t>
  </si>
  <si>
    <t>https://jpcenter.ru/catalog-10102073</t>
  </si>
  <si>
    <t>https://8.ajes.com/imgs/Ac6NQu6cdXFGje0dia6GeiKvgHiZa2q8BLNjDvoCSHp7WmFMcodCivFXLtcs8Lut1A-1;https://8.ajes.com/imgs/5kVF4FmUs9FXItDGIIxSP63zqKzlvkOaKJgAvj75tLyd27COXeNT40FgiaJ3Hpb53DSeO-1;https://8.ajes.com/imgs/5kVF4FmUs9FXItDGIIxSP63zqKzlvkOaKJgAvj75tLyd27COXeNT40FgiaJ3HkzpR2UTa-1;https://8.ajes.com/imgs/5kVF4FmUs9FXItDGIIxSP63zqKzlvkOaKJgAvj75tLyd27COXeNT40FgiaJ3Hl60ExGOG-1;https://8.ajes.com/imgs/5kVF4FmUs9FXItDGIIxSP63zqKzlvkOaKJgAvj75tLyd27COXeNT40FgiaJ3HlATs4sKc-1;https://8.ajes.com/imgs/5kVF4FmUs9FXItDGIIxSP63zqKzlvkOaKJgAvj75tLyd27COXeNT40FgiaJ3Hm7DfzeFI-1;https://8.ajes.com/imgs/5kVF4FmUs9FXItDGIIxSP63zqKzlvkOaKJgAvj75tLyd27COXeNT40FgiaJ3HmCn461Be-1;https://8.ajes.com/imgs/5kVF4FmUs9FXItDGIIxSP63zqKzlvkOaKJgAvj75tLyd27COXeNT40FgiaJ3Hn97QAMwK-1;https://8.ajes.com/imgs/5kVF4FmUs9FXItDGIIxSP63zqKzlvkOaKJgAvj75tLyd27COXeNT40FgiaJ3HnDQE7ysg-1;</t>
  </si>
  <si>
    <t>330E</t>
  </si>
  <si>
    <t>https://jpcenter.ru/catalog-10102074</t>
  </si>
  <si>
    <t>330E SPORT</t>
  </si>
  <si>
    <t>https://jpcenter.ru/catalog-10102075</t>
  </si>
  <si>
    <t>330E LUXURY</t>
  </si>
  <si>
    <t>https://jpcenter.ru/catalog-10102077</t>
  </si>
  <si>
    <t>https://jpcenter.ru/catalog-10108917</t>
  </si>
  <si>
    <t>https://8.ajes.com/imgs/2AEXOS51ak4ECkpz8evvu7Z7Lew3KIjScJXhqwGA8Z7jrV6NSnM28oslnUooz8mWwqvu-1;https://8.ajes.com/imgs/bP4aUZLrSHEnMeNbrTqmreK1zUWlCpILjnodvl4yd9Cfu24OTtlZ4BltpxdioNp4WSnv0Q-1;https://8.ajes.com/imgs/bP4aUZLrSHEnMeNbrTqmreK1zUWlCpILjnodvl4yd9Cfu24OTtlZ4BltpxdioNksiGLxOc-1;https://8.ajes.com/imgs/bP4aUZLrSHEnMeNbrTqmreK1zUWlCpILjnodvl4yd9Cfu24OTtlZ4BltpxdioNkY3uhjJI-1;https://8.ajes.com/imgs/bP4aUZLrSHEnMeNbrTqmreK1zUWlCpILjnodvl4yd9Cfu24OTtlZ4BltpxdioNltMhN6Fe-1;</t>
  </si>
  <si>
    <t>https://jpcenter.ru/catalog-10107453</t>
  </si>
  <si>
    <t>https://8.ajes.com/imgs/2AEXOS51ak4ECkpz8evvu7Z7Lew3KIjScJXhqwGA8Z7jrV6NSnM28oslnUoppYR6lZkH-1;</t>
  </si>
  <si>
    <t>https://jpcenter.ru/catalog-10107458</t>
  </si>
  <si>
    <t>https://8.ajes.com/imgs/2AEXOS51ak4ECkpz8evvu7Z7Lew3KIjScJXhqwGA8Z7jrV6NSnM28oslnUoppXaUloSu-1;</t>
  </si>
  <si>
    <t>https://jpcenter.ru/catalog-10107454</t>
  </si>
  <si>
    <t>https://jpcenter.ru/catalog-10107455</t>
  </si>
  <si>
    <t>https://jpcenter.ru/catalog-10107459</t>
  </si>
  <si>
    <t>https://jpcenter.ru/catalog-10107456</t>
  </si>
  <si>
    <t>https://jpcenter.ru/catalog-10107457</t>
  </si>
  <si>
    <t>https://jpcenter.ru/catalog-10107460</t>
  </si>
  <si>
    <t>https://jpcenter.ru/catalog-10107461</t>
  </si>
  <si>
    <t>https://jpcenter.ru/catalog-10107462</t>
  </si>
  <si>
    <t>https://jpcenter.ru/catalog-10108144</t>
  </si>
  <si>
    <t>https://8.ajes.com/imgs/2AEXOS51ak4ECkpz8evvu7Z7Lew3KIjScJXhqwGA8Z7jrV6NSnM28oslnUoppXmu1NAX-1;</t>
  </si>
  <si>
    <t>https://jpcenter.ru/catalog-10108156</t>
  </si>
  <si>
    <t>https://8.ajes.com/imgs/2AEXOS51ak4ECkpz8evvu7Z7Lew3KIjScJXhqwGA8Z7jrV6NSnM28oslnUoppXy4Gcjq-1;</t>
  </si>
  <si>
    <t>https://jpcenter.ru/catalog-10108145</t>
  </si>
  <si>
    <t>https://jpcenter.ru/catalog-10108146</t>
  </si>
  <si>
    <t>https://jpcenter.ru/catalog-10108147</t>
  </si>
  <si>
    <t>https://jpcenter.ru/catalog-10108157</t>
  </si>
  <si>
    <t>https://jpcenter.ru/catalog-10108158</t>
  </si>
  <si>
    <t>https://jpcenter.ru/catalog-10108159</t>
  </si>
  <si>
    <t>https://jpcenter.ru/catalog-10108137</t>
  </si>
  <si>
    <t>https://jpcenter.ru/catalog-10108135</t>
  </si>
  <si>
    <t>https://jpcenter.ru/catalog-10108140</t>
  </si>
  <si>
    <t>https://jpcenter.ru/catalog-10108138</t>
  </si>
  <si>
    <t>https://jpcenter.ru/catalog-10108139</t>
  </si>
  <si>
    <t>https://jpcenter.ru/catalog-10108150</t>
  </si>
  <si>
    <t>https://jpcenter.ru/catalog-10108141</t>
  </si>
  <si>
    <t>https://jpcenter.ru/catalog-10108151</t>
  </si>
  <si>
    <t>https://jpcenter.ru/catalog-10108152</t>
  </si>
  <si>
    <t>https://jpcenter.ru/catalog-10108063</t>
  </si>
  <si>
    <t>https://8.ajes.com/imgs/Ac6NQu6cdXFGje0dia6GeiKvgHiZa2q8BLNjDvoCSHp7WmFMcodCivFXLt9e151K2S-1;</t>
  </si>
  <si>
    <t>https://jpcenter.ru/catalog-10108142</t>
  </si>
  <si>
    <t>https://jpcenter.ru/catalog-10108143</t>
  </si>
  <si>
    <t>https://jpcenter.ru/catalog-10108153</t>
  </si>
  <si>
    <t>https://jpcenter.ru/catalog-10108064</t>
  </si>
  <si>
    <t>https://jpcenter.ru/catalog-10108154</t>
  </si>
  <si>
    <t>https://jpcenter.ru/catalog-10108155</t>
  </si>
  <si>
    <t>https://jpcenter.ru/catalog-10108065</t>
  </si>
  <si>
    <t>https://jpcenter.ru/catalog-10108066</t>
  </si>
  <si>
    <t>https://jpcenter.ru/catalog-10110793</t>
  </si>
  <si>
    <t>https://8.ajes.com/imgs/2AEXOS51ak4ECkpz8evvu7Z7Lew3KIjScJXhqwGA8Z7jrV6NSnM28oslnUoppXJDlB2T-1;https://8.ajes.com/imgs/bP4aUZLrSHEnMeNbrTqmreK1zUWlCpILjnodvl4yd9Cfu24OTtlZ4BltpxdoJqVD41xGhs-1;</t>
  </si>
  <si>
    <t>https://jpcenter.ru/catalog-10110794</t>
  </si>
  <si>
    <t>https://8.ajes.com/imgs/2AEXOS51ak4ECkpz8evvu7Z7Lew3KIjScJXhqwGA8Z7jrV6NSnM28oslnUoppXVd1ZKm-1;</t>
  </si>
  <si>
    <t>https://jpcenter.ru/catalog-10108160</t>
  </si>
  <si>
    <t>https://jpcenter.ru/catalog-10108161</t>
  </si>
  <si>
    <t>https://jpcenter.ru/catalog-10108162</t>
  </si>
  <si>
    <t>https://jpcenter.ru/catalog-10108148</t>
  </si>
  <si>
    <t>https://jpcenter.ru/catalog-10108149</t>
  </si>
  <si>
    <t>https://jpcenter.ru/catalog-10108163</t>
  </si>
  <si>
    <t>https://jpcenter.ru/catalog-10108164</t>
  </si>
  <si>
    <t>https://jpcenter.ru/catalog-10099149</t>
  </si>
  <si>
    <t>https://8.ajes.com/imgs/Ac6NQu6cdXFGje0dia6GeiKvgHiZa2q8BLNjDvoCSHp7WmFMcodCivFXLt70mGX4RB-1;</t>
  </si>
  <si>
    <t>https://jpcenter.ru/catalog-10099150</t>
  </si>
  <si>
    <t>https://jpcenter.ru/catalog-10099151</t>
  </si>
  <si>
    <t>https://jpcenter.ru/catalog-10099152</t>
  </si>
  <si>
    <t>https://jpcenter.ru/catalog-10099153</t>
  </si>
  <si>
    <t>https://8.ajes.com/imgs/2AEXOS51ak4ECkpz8evvu7Z7Lew3KIjScJXhqwGA8Z7jrV6NSnM28oslnUojLmt7F3UH-1;</t>
  </si>
  <si>
    <t>https://jpcenter.ru/catalog-10099154</t>
  </si>
  <si>
    <t>https://jpcenter.ru/catalog-10099155</t>
  </si>
  <si>
    <t>https://jpcenter.ru/catalog-10099156</t>
  </si>
  <si>
    <t>https://jpcenter.ru/catalog-10099158</t>
  </si>
  <si>
    <t>https://jpcenter.ru/catalog-10099159</t>
  </si>
  <si>
    <t>https://jpcenter.ru/catalog-10099160</t>
  </si>
  <si>
    <t>LDA-3D20</t>
  </si>
  <si>
    <t>https://jpcenter.ru/catalog-10099161</t>
  </si>
  <si>
    <t>https://jpcenter.ru/catalog-10099162</t>
  </si>
  <si>
    <t>https://jpcenter.ru/catalog-10099163</t>
  </si>
  <si>
    <t>https://jpcenter.ru/catalog-10099164</t>
  </si>
  <si>
    <t>330i SPORTS</t>
  </si>
  <si>
    <t>https://jpcenter.ru/catalog-10099165</t>
  </si>
  <si>
    <t>330i LUXURY</t>
  </si>
  <si>
    <t>https://jpcenter.ru/catalog-10099166</t>
  </si>
  <si>
    <t>https://jpcenter.ru/catalog-10099167</t>
  </si>
  <si>
    <t>https://jpcenter.ru/catalog-10099168</t>
  </si>
  <si>
    <t>https://jpcenter.ru/catalog-10099169</t>
  </si>
  <si>
    <t>https://8.ajes.com/imgs/2AEXOS51ak4ECkpz8evvu7Z7Lew3KIjScJXhqwGA8Z7jrV6NSnM28oslnUojLlxek4km-1;</t>
  </si>
  <si>
    <t>https://jpcenter.ru/catalog-10099170</t>
  </si>
  <si>
    <t>https://jpcenter.ru/catalog-10099171</t>
  </si>
  <si>
    <t>https://jpcenter.ru/catalog-10099172</t>
  </si>
  <si>
    <t>https://jpcenter.ru/catalog-10099173</t>
  </si>
  <si>
    <t>https://jpcenter.ru/catalog-10099174</t>
  </si>
  <si>
    <t>https://jpcenter.ru/catalog-10099175</t>
  </si>
  <si>
    <t>https://jpcenter.ru/catalog-10099176</t>
  </si>
  <si>
    <t>https://jpcenter.ru/catalog-10099177</t>
  </si>
  <si>
    <t>https://jpcenter.ru/catalog-10099178</t>
  </si>
  <si>
    <t>https://jpcenter.ru/catalog-10099179</t>
  </si>
  <si>
    <t>https://jpcenter.ru/catalog-10099180</t>
  </si>
  <si>
    <t>https://jpcenter.ru/catalog-10099181</t>
  </si>
  <si>
    <t>https://jpcenter.ru/catalog-10099182</t>
  </si>
  <si>
    <t>https://jpcenter.ru/catalog-10099183</t>
  </si>
  <si>
    <t>https://jpcenter.ru/catalog-10099184</t>
  </si>
  <si>
    <t>https://jpcenter.ru/catalog-10099185</t>
  </si>
  <si>
    <t>https://jpcenter.ru/catalog-10101645</t>
  </si>
  <si>
    <t>https://8.ajes.com/imgs/2AEXOS51ak4ECkpz8evvu7Z7Lew3KIjScJXhqwGA8Z7jrV6NSnM28oslnUojLjR4jsS0-1;</t>
  </si>
  <si>
    <t>320i GRAN TURISMO</t>
  </si>
  <si>
    <t>DBA-3X20</t>
  </si>
  <si>
    <t>https://jpcenter.ru/catalog-10101646</t>
  </si>
  <si>
    <t>https://8.ajes.com/imgs/2AEXOS51ak4ECkpz8evvu7Z7Lew3KIjScJXhqwGA8Z7jrV6NSnM28oslnUojLk3CYRAC-1;</t>
  </si>
  <si>
    <t>320i GRAN TURISMO SPORT</t>
  </si>
  <si>
    <t>https://jpcenter.ru/catalog-10101647</t>
  </si>
  <si>
    <t>https://8.ajes.com/imgs/2AEXOS51ak4ECkpz8evvu7Z7Lew3KIjScJXhqwGA8Z7jrV6NSnM28oslnUojLkecEgj6-1;</t>
  </si>
  <si>
    <t>https://jpcenter.ru/catalog-10101648</t>
  </si>
  <si>
    <t>https://8.ajes.com/imgs/2AEXOS51ak4ECkpz8evvu7Z7Lew3KIjScJXhqwGA8Z7jrV6NSnM28oslnUojLkpMjF2y-1;</t>
  </si>
  <si>
    <t>https://jpcenter.ru/catalog-10101650</t>
  </si>
  <si>
    <t>328i GRAN TURISMO SPORT</t>
  </si>
  <si>
    <t>DBA-3X28</t>
  </si>
  <si>
    <t>https://jpcenter.ru/catalog-10101651</t>
  </si>
  <si>
    <t>328i GRAN TURISMO LUXURY</t>
  </si>
  <si>
    <t>https://jpcenter.ru/catalog-10101653</t>
  </si>
  <si>
    <t>328i GRAN TURISMO M-SPORT</t>
  </si>
  <si>
    <t>https://jpcenter.ru/catalog-10101655</t>
  </si>
  <si>
    <t>335i GRAN TURISMO LUXURY</t>
  </si>
  <si>
    <t>DBA-3X30</t>
  </si>
  <si>
    <t>https://jpcenter.ru/catalog-10101657</t>
  </si>
  <si>
    <t>335i GRAN TURISMO M-SPORT</t>
  </si>
  <si>
    <t>https://jpcenter.ru/catalog-10097073</t>
  </si>
  <si>
    <t>https://8.ajes.com/imgs/2AEXOS51ak4ECkpz8evvu7Z7Lew3KIjScJXhqwGA8Z7jrV6NSnM28oslnUojkSPCoAnQ-1;https://8.ajes.com/imgs/bP4aUZLrSHEnMeNbrTqmreK1zUWlCpILjnodvl4yd9Cfu24OTtlZ4BltpxcFxJ9cAotjko-1;https://8.ajes.com/imgs/bP4aUZLrSHEnMeNbrTqmreK1zUWlCpILjnodvl4yd9Cfu24OTtlZ4BltpxcFxJ4AWcRlYK-1;https://8.ajes.com/imgs/bP4aUZLrSHEnMeNbrTqmreK1zUWlCpILjnodvl4yd9Cfu24OTtlZ4BltpxcFxJ57G1n8Ug-1;https://8.ajes.com/imgs/bP4aUZLrSHEnMeNbrTqmreK1zUWlCpILjnodvl4yd9Cfu24OTtlZ4BltpxcFxJ5CpNSTPM-1;</t>
  </si>
  <si>
    <t>320i M-SPORT STYLE EDGE</t>
  </si>
  <si>
    <t>DBA-3B20</t>
  </si>
  <si>
    <t>https://jpcenter.ru/catalog-10097074</t>
  </si>
  <si>
    <t>https://8.ajes.com/imgs/2AEXOS51ak4ECkpz8evvu7Z7Lew3KIjScJXhqwGA8Z7jrV6NSnM28oslnUojkR0rnZVD-1;https://8.ajes.com/imgs/bP4aUZLrSHEnMeNbrTqmreK1zUWlCpILjnodvl4yd9Cfu24OTtlZ4BltpxcFxwEa1KBUdN-1;https://8.ajes.com/imgs/bP4aUZLrSHEnMeNbrTqmreK1zUWlCpILjnodvl4yd9Cfu24OTtlZ4BltpxcFxwzymyZWS0-1;https://8.ajes.com/imgs/bP4aUZLrSHEnMeNbrTqmreK1zUWlCpILjnodvl4yd9Cfu24OTtlZ4BltpxcFxwA57mvINF-1;https://8.ajes.com/imgs/bP4aUZLrSHEnMeNbrTqmreK1zUWlCpILjnodvl4yd9Cfu24OTtlZ4BltpxcFxwAzQa2uJb-1;</t>
  </si>
  <si>
    <t>320i TOURING M SPORT STYLE EDGE</t>
  </si>
  <si>
    <t>https://jpcenter.ru/catalog-10097075</t>
  </si>
  <si>
    <t>320i X DRIVE M-SPORT STYLE EDGE</t>
  </si>
  <si>
    <t>https://jpcenter.ru/catalog-10097076</t>
  </si>
  <si>
    <t>https://8.ajes.com/imgs/2AEXOS51ak4ECkpz8evvu7Z7Lew3KIjScJXhqwGA8Z7jrV6NSnM28oslnUojkRwAINmz-1;https://8.ajes.com/imgs/bP4aUZLrSHEnMeNbrTqmreK1zUWlCpILjnodvl4yd9Cfu24OTtlZ4BltpxcFxzqaAe9rm0-1;https://8.ajes.com/imgs/bP4aUZLrSHEnMeNbrTqmreK1zUWlCpILjnodvl4yd9Cfu24OTtlZ4BltpxcFxzlyW3wu1v-1;https://8.ajes.com/imgs/bP4aUZLrSHEnMeNbrTqmreK1zUWlCpILjnodvl4yd9Cfu24OTtlZ4BltpxcFxzm5FQ3fW2-1;https://8.ajes.com/imgs/bP4aUZLrSHEnMeNbrTqmreK1zUWlCpILjnodvl4yd9Cfu24OTtlZ4BltpxcFxzmApDy2Rx-1;</t>
  </si>
  <si>
    <t>320i X DRIVE TOURING M-SPORT STYLE EDGE</t>
  </si>
  <si>
    <t>https://jpcenter.ru/catalog-10097077</t>
  </si>
  <si>
    <t>320D M SPORT STYLE EDGE</t>
  </si>
  <si>
    <t>https://jpcenter.ru/catalog-10097078</t>
  </si>
  <si>
    <t>https://8.ajes.com/imgs/2AEXOS51ak4ECkpz8evvu7Z7Lew3KIjScJXhqwGA8Z7jrV6NSnM28oslnUojkRTK4ANv-1;https://8.ajes.com/imgs/bP4aUZLrSHEnMeNbrTqmreK1zUWlCpILjnodvl4yd9Cfu24OTtlZ4BltpxcFxCcb0HEYuv-1;https://8.ajes.com/imgs/bP4aUZLrSHEnMeNbrTqmreK1zUWlCpILjnodvl4yd9Cfu24OTtlZ4BltpxcFxC8zvw429R-1;https://8.ajes.com/imgs/bP4aUZLrSHEnMeNbrTqmreK1zUWlCpILjnodvl4yd9Cfu24OTtlZ4BltpxcFxC96fjyN5n-1;https://8.ajes.com/imgs/bP4aUZLrSHEnMeNbrTqmreK1zUWlCpILjnodvl4yd9Cfu24OTtlZ4BltpxcFxC9AZ85yZT-1;</t>
  </si>
  <si>
    <t>320D TOURING M SPORT STYLE EDGE</t>
  </si>
  <si>
    <t>https://jpcenter.ru/catalog-10096209</t>
  </si>
  <si>
    <t>https://8.ajes.com/imgs/2AEXOS51ak4ECkpz8evvu7Z7Lew3KIjScJXhqwGA8Z7jrV6NSnM28oslnUojegEIpIEd-1;https://8.ajes.com/imgs/bP4aUZLrSHEnMeNbrTqmreK1zUWlCpILjnodvl4yd9Cfu24OTtlZ4BltpxcEKzrwufC4ef-1;https://8.ajes.com/imgs/bP4aUZLrSHEnMeNbrTqmreK1zUWlCpILjnodvl4yd9Cfu24OTtlZ4BltpxcEKzv53MQSGj-1;https://8.ajes.com/imgs/bP4aUZLrSHEnMeNbrTqmreK1zUWlCpILjnodvl4yd9Cfu24OTtlZ4BltpxcEKzzEnWN41G-1;https://8.ajes.com/imgs/bP4aUZLrSHEnMeNbrTqmreK1zUWlCpILjnodvl4yd9Cfu24OTtlZ4BltpxcEKzw52MxeNB-1;https://8.ajes.com/imgs/bP4aUZLrSHEnMeNbrTqmreK1zUWlCpILjnodvl4yd9Cfu24OTtlZ4BltpxcEKzrsnAVhrX-1;https://8.ajes.com/imgs/bP4aUZLrSHEnMeNbrTqmreK1zUWlCpILjnodvl4yd9Cfu24OTtlZ4BltpxcEKzrY8or4nt-1;https://8.ajes.com/imgs/bP4aUZLrSHEnMeNbrTqmreK1zUWlCpILjnodvl4yd9Cfu24OTtlZ4BltpxcEKzstRbWPiZ-1;https://8.ajes.com/imgs/bP4aUZLrSHEnMeNbrTqmreK1zUWlCpILjnodvl4yd9Cfu24OTtlZ4BltpxcEKzsZAZsBev-1;</t>
  </si>
  <si>
    <t>320i GRAN TURISMO LUXURY LOUNGE</t>
  </si>
  <si>
    <t>https://jpcenter.ru/catalog-10100280</t>
  </si>
  <si>
    <t>https://8.ajes.com/imgs/2AEXOS51ak4ECkpz8evvu7Z7Lew3KIjScJXhqwGA8Z7jrV6NSnM28oslnUo7qrtrD6oy-1;https://8.ajes.com/imgs/bP4aUZLrSHEnMeNbrTqmreK1zUWlCpILjnodvl4yd9Cfu24OTtlZ4Bltpxb8CqPB3R06fu-1;https://8.ajes.com/imgs/bP4aUZLrSHEnMeNbrTqmreK1zUWlCpILjnodvl4yd9Cfu24OTtlZ4Bltpxb8CqKZoFx8TQ-1;</t>
  </si>
  <si>
    <t>320i TOURING STYLE EDGE X DRIVE</t>
  </si>
  <si>
    <t>https://jpcenter.ru/catalog-10099189</t>
  </si>
  <si>
    <t>https://8.ajes.com/imgs/2AEXOS51ak4ECkpz8evvu7Z7Lew3KIjScJXhqwGA8Z7jrV6NSnM28oslnUo8nXbOMTQx-1;https://8.ajes.com/imgs/bP4aUZLrSHEnMeNbrTqmreK1zUWlCpILjnodvl4yd9Cfu24OTtlZ4BltpxbeKBuNcYX5kP-1;</t>
  </si>
  <si>
    <t>340I 40TH ANNIVERSARY EDITION</t>
  </si>
  <si>
    <t>https://jpcenter.ru/catalog-10093029</t>
  </si>
  <si>
    <t>https://8.ajes.com/imgs/2AEXOS51ak4ECkpz8evvu7Z7Lew3KIjScJXhqwGA8Z7jrV6NSnM28oslnUo2CEkHKVc0-1;</t>
  </si>
  <si>
    <t>https://jpcenter.ru/catalog-10093030</t>
  </si>
  <si>
    <t>https://jpcenter.ru/catalog-10093031</t>
  </si>
  <si>
    <t>https://jpcenter.ru/catalog-10093032</t>
  </si>
  <si>
    <t>https://jpcenter.ru/catalog-10093033</t>
  </si>
  <si>
    <t>320i MODERN</t>
  </si>
  <si>
    <t>https://jpcenter.ru/catalog-10093034</t>
  </si>
  <si>
    <t>https://jpcenter.ru/catalog-10093035</t>
  </si>
  <si>
    <t>https://jpcenter.ru/catalog-10093036</t>
  </si>
  <si>
    <t>https://jpcenter.ru/catalog-10093037</t>
  </si>
  <si>
    <t>https://8.ajes.com/imgs/2AEXOS51ak4ECkpz8evvu7Z7Lew3KIjScJXhqwGA8Z7jrV6NSnM28oslnUo2CEwhqjUC-1;</t>
  </si>
  <si>
    <t>https://jpcenter.ru/catalog-10093038</t>
  </si>
  <si>
    <t>https://jpcenter.ru/catalog-10093039</t>
  </si>
  <si>
    <t>https://8.ajes.com/imgs/2AEXOS51ak4ECkpz8evvu7Z7Lew3KIjScJXhqwGA8Z7jrV6NSnM28oslnUo2CFDJqIdq-1;</t>
  </si>
  <si>
    <t>320i X DRIVE</t>
  </si>
  <si>
    <t>https://jpcenter.ru/catalog-10093040</t>
  </si>
  <si>
    <t>https://jpcenter.ru/catalog-10093041</t>
  </si>
  <si>
    <t>320i X DRIVE MODERN</t>
  </si>
  <si>
    <t>https://jpcenter.ru/catalog-10093042</t>
  </si>
  <si>
    <t>https://jpcenter.ru/catalog-10093043</t>
  </si>
  <si>
    <t>https://jpcenter.ru/catalog-10093044</t>
  </si>
  <si>
    <t>https://8.ajes.com/imgs/Ac6NQu6cdXFGje0dia6GeiKvgHiZa2q8BLNjDvoCSHp7WmFMcodCivFXLsZuLji1NT-1;</t>
  </si>
  <si>
    <t>https://jpcenter.ru/catalog-10093045</t>
  </si>
  <si>
    <t>https://jpcenter.ru/catalog-10093046</t>
  </si>
  <si>
    <t>320D MODERN</t>
  </si>
  <si>
    <t>https://jpcenter.ru/catalog-10093047</t>
  </si>
  <si>
    <t>https://jpcenter.ru/catalog-10093048</t>
  </si>
  <si>
    <t>https://jpcenter.ru/catalog-10093049</t>
  </si>
  <si>
    <t>https://8.ajes.com/imgs/2AEXOS51ak4ECkpz8evvu7Z7Lew3KIjScJXhqwGA8Z7jrV6NSnM28oslnUo2CEHR6ID6-1;</t>
  </si>
  <si>
    <t>328i</t>
  </si>
  <si>
    <t>DBA-3A20</t>
  </si>
  <si>
    <t>https://jpcenter.ru/catalog-10093050</t>
  </si>
  <si>
    <t>328i SPORT</t>
  </si>
  <si>
    <t>https://jpcenter.ru/catalog-10093051</t>
  </si>
  <si>
    <t>https://8.ajes.com/imgs/2AEXOS51ak4ECkpz8evvu7Z7Lew3KIjScJXhqwGA8Z7jrV6NSnM28oslnUo2CF61qw52-1;</t>
  </si>
  <si>
    <t>328i MODERN</t>
  </si>
  <si>
    <t>https://jpcenter.ru/catalog-10093052</t>
  </si>
  <si>
    <t>https://8.ajes.com/imgs/2AEXOS51ak4ECkpz8evvu7Z7Lew3KIjScJXhqwGA8Z7jrV6NSnM28oslnUo2CFgA6UMu-1;</t>
  </si>
  <si>
    <t>328i LUXURY</t>
  </si>
  <si>
    <t>https://jpcenter.ru/catalog-10093053</t>
  </si>
  <si>
    <t>https://8.ajes.com/imgs/2AEXOS51ak4ECkpz8evvu7Z7Lew3KIjScJXhqwGA8Z7jrV6NSnM28oslnUo2CETqL8ly-1;</t>
  </si>
  <si>
    <t>328i M-SPORT</t>
  </si>
  <si>
    <t>https://jpcenter.ru/catalog-10093054</t>
  </si>
  <si>
    <t>https://8.ajes.com/imgs/2AEXOS51ak4ECkpz8evvu7Z7Lew3KIjScJXhqwGA8Z7jrV6NSnM28oslnUo2CDXyq8Ld-1;</t>
  </si>
  <si>
    <t>ACTIVE HYBRID 3</t>
  </si>
  <si>
    <t>DAA-3F30</t>
  </si>
  <si>
    <t>https://jpcenter.ru/catalog-10093055</t>
  </si>
  <si>
    <t>ACTIVE HYBRID 3 SPORT</t>
  </si>
  <si>
    <t>https://jpcenter.ru/catalog-10093056</t>
  </si>
  <si>
    <t>ACTIVE HYBRID 3 MODERN</t>
  </si>
  <si>
    <t>https://jpcenter.ru/catalog-10093057</t>
  </si>
  <si>
    <t>ACTIVE HYBRID 3 LUXURY</t>
  </si>
  <si>
    <t>https://jpcenter.ru/catalog-10093058</t>
  </si>
  <si>
    <t>ACTIVE HYBRID 3 M SPORT</t>
  </si>
  <si>
    <t>https://jpcenter.ru/catalog-10093059</t>
  </si>
  <si>
    <t>https://8.ajes.com/imgs/2AEXOS51ak4ECkpz8evvu7Z7Lew3KIjScJXhqwGA8Z7jrV6NSnM28oslnUo2CI5d7Txv-1;</t>
  </si>
  <si>
    <t>https://jpcenter.ru/catalog-10093060</t>
  </si>
  <si>
    <t>https://jpcenter.ru/catalog-10093061</t>
  </si>
  <si>
    <t>320i TOURING MODERN</t>
  </si>
  <si>
    <t>https://jpcenter.ru/catalog-10093062</t>
  </si>
  <si>
    <t>https://jpcenter.ru/catalog-10093063</t>
  </si>
  <si>
    <t>https://8.ajes.com/imgs/2AEXOS51ak4ECkpz8evvu7Z7Lew3KIjScJXhqwGA8Z7jrV6NSnM28oslnUo2CGo37j6i-1;</t>
  </si>
  <si>
    <t>https://jpcenter.ru/catalog-10093064</t>
  </si>
  <si>
    <t>https://8.ajes.com/imgs/2AEXOS51ak4ECkpz8evvu7Z7Lew3KIjScJXhqwGA8Z7jrV6NSnM28oslnUo2CFs0LjuX-1;</t>
  </si>
  <si>
    <t>320i X DRIVE TOURING</t>
  </si>
  <si>
    <t>https://jpcenter.ru/catalog-10093065</t>
  </si>
  <si>
    <t>https://jpcenter.ru/catalog-10093066</t>
  </si>
  <si>
    <t>320i X DRIVE TOURING MODERN</t>
  </si>
  <si>
    <t>https://jpcenter.ru/catalog-10093068</t>
  </si>
  <si>
    <t>https://jpcenter.ru/catalog-10093069</t>
  </si>
  <si>
    <t>https://jpcenter.ru/catalog-10093072</t>
  </si>
  <si>
    <t>https://8.ajes.com/imgs/2AEXOS51ak4ECkpz8evvu7Z7Lew3KIjScJXhqwGA8Z7jrV6NSnM28oslnUo2CE096wtG-1;</t>
  </si>
  <si>
    <t>https://jpcenter.ru/catalog-10093073</t>
  </si>
  <si>
    <t>https://jpcenter.ru/catalog-10093074</t>
  </si>
  <si>
    <t>320D TOURING MODERN</t>
  </si>
  <si>
    <t>https://jpcenter.ru/catalog-10093075</t>
  </si>
  <si>
    <t>https://jpcenter.ru/catalog-10093076</t>
  </si>
  <si>
    <t>https://jpcenter.ru/catalog-10093077</t>
  </si>
  <si>
    <t>https://8.ajes.com/imgs/2AEXOS51ak4ECkpz8evvu7Z7Lew3KIjScJXhqwGA8Z7jrV6NSnM28oslnUo2CGzBLHNL-1;</t>
  </si>
  <si>
    <t>328i TOURING</t>
  </si>
  <si>
    <t>https://jpcenter.ru/catalog-10093078</t>
  </si>
  <si>
    <t>328i TOURING SPORT</t>
  </si>
  <si>
    <t>https://jpcenter.ru/catalog-10093079</t>
  </si>
  <si>
    <t>328i TOURING MODERN</t>
  </si>
  <si>
    <t>https://jpcenter.ru/catalog-10093080</t>
  </si>
  <si>
    <t>328i TOURING LUXURY</t>
  </si>
  <si>
    <t>https://jpcenter.ru/catalog-10093081</t>
  </si>
  <si>
    <t>328i TOURING M SPORT</t>
  </si>
  <si>
    <t>https://jpcenter.ru/catalog-10093082</t>
  </si>
  <si>
    <t>https://8.ajes.com/imgs/2AEXOS51ak4ECkpz8evvu7Z7Lew3KIjScJXhqwGA8Z7jrV6NSnM28oslnUo2CHH4M77z-1;</t>
  </si>
  <si>
    <t>335i TOURING</t>
  </si>
  <si>
    <t>DBA-3A30</t>
  </si>
  <si>
    <t>https://jpcenter.ru/catalog-10093083</t>
  </si>
  <si>
    <t>335i TOURING SPORT</t>
  </si>
  <si>
    <t>https://jpcenter.ru/catalog-10093084</t>
  </si>
  <si>
    <t>335i TOURING MODERN</t>
  </si>
  <si>
    <t>https://jpcenter.ru/catalog-10093085</t>
  </si>
  <si>
    <t>335i TOURING LUXURY</t>
  </si>
  <si>
    <t>https://jpcenter.ru/catalog-10093086</t>
  </si>
  <si>
    <t>335i TOURING M-SPORT</t>
  </si>
  <si>
    <t>https://jpcenter.ru/catalog-10093087</t>
  </si>
  <si>
    <t>https://jpcenter.ru/catalog-10093088</t>
  </si>
  <si>
    <t>https://jpcenter.ru/catalog-10093089</t>
  </si>
  <si>
    <t>https://jpcenter.ru/catalog-10093090</t>
  </si>
  <si>
    <t>https://jpcenter.ru/catalog-10093091</t>
  </si>
  <si>
    <t>https://jpcenter.ru/catalog-10091435</t>
  </si>
  <si>
    <t>https://8.ajes.com/imgs/2AEXOS51ak4ECkpz8evvu7Z7Lew3KIjScJXhqwGA8Z7jrV6NSnM28oslnUo2prhVsYKa-1;https://8.ajes.com/imgs/bP4aUZLrSHEnMeNbrTqmreK1zUWlCpILjnodvl4yd9Cfu24OTtlZ4BltpxawlFN1NB83tC-1;https://8.ajes.com/imgs/bP4aUZLrSHEnMeNbrTqmreK1zUWlCpILjnodvl4yd9Cfu24OTtlZ4BltpxawlFIp0pv68Y-1;https://8.ajes.com/imgs/bP4aUZLrSHEnMeNbrTqmreK1zUWlCpILjnodvl4yd9Cfu24OTtlZ4BltpxawlFIUTd1R4u-1;https://8.ajes.com/imgs/bP4aUZLrSHEnMeNbrTqmreK1zUWlCpILjnodvl4yd9Cfu24OTtlZ4BltpxawlFJqD1wCZ1-1;https://8.ajes.com/imgs/bP4aUZLrSHEnMeNbrTqmreK1zUWlCpILjnodvl4yd9Cfu24OTtlZ4BltpxawlFJWmO3oUw-1;https://8.ajes.com/imgs/bP4aUZLrSHEnMeNbrTqmreK1zUWlCpILjnodvl4yd9Cfu24OTtlZ4BltpxawlFKs7ByaQ3-1;https://8.ajes.com/imgs/bP4aUZLrSHEnMeNbrTqmreK1zUWlCpILjnodvl4yd9Cfu24OTtlZ4BltpxawlFKXQp4WLy-1;https://8.ajes.com/imgs/bP4aUZLrSHEnMeNbrTqmreK1zUWlCpILjnodvl4yd9Cfu24OTtlZ4BltpxawlFLtAczIH5-1;</t>
  </si>
  <si>
    <t>320i CORE</t>
  </si>
  <si>
    <t>https://jpcenter.ru/catalog-10089430</t>
  </si>
  <si>
    <t>https://8.ajes.com/imgs/Ac6NQu6cdXFGje0dia6GeiKvgHiZa2q8BLNjDvoCSHp7WmFMcodCivFXLsZl4ozhvz-1;</t>
  </si>
  <si>
    <t>https://jpcenter.ru/catalog-10089432</t>
  </si>
  <si>
    <t>https://jpcenter.ru/catalog-10089433</t>
  </si>
  <si>
    <t>https://jpcenter.ru/catalog-10089434</t>
  </si>
  <si>
    <t>https://jpcenter.ru/catalog-10089435</t>
  </si>
  <si>
    <t>https://jpcenter.ru/catalog-10089436</t>
  </si>
  <si>
    <t>https://jpcenter.ru/catalog-10089437</t>
  </si>
  <si>
    <t>https://jpcenter.ru/catalog-10089438</t>
  </si>
  <si>
    <t>https://jpcenter.ru/catalog-10089439</t>
  </si>
  <si>
    <t>https://8.ajes.com/imgs/2AEXOS51ak4ECkpz8evvu7Z7Lew3KIjScJXhqwGA8Z7jrV6NSnM28oslnUo2ccW8vfgU-1;</t>
  </si>
  <si>
    <t>https://jpcenter.ru/catalog-10089440</t>
  </si>
  <si>
    <t>https://jpcenter.ru/catalog-10089441</t>
  </si>
  <si>
    <t>https://8.ajes.com/imgs/2AEXOS51ak4ECkpz8evvu7Z7Lew3KIjScJXhqwGA8Z7jrV6NSnM28oslnUo2cbfWuEOH-1;</t>
  </si>
  <si>
    <t>https://jpcenter.ru/catalog-10089442</t>
  </si>
  <si>
    <t>https://jpcenter.ru/catalog-10089443</t>
  </si>
  <si>
    <t>https://jpcenter.ru/catalog-10089444</t>
  </si>
  <si>
    <t>https://jpcenter.ru/catalog-10089445</t>
  </si>
  <si>
    <t>https://jpcenter.ru/catalog-10089446</t>
  </si>
  <si>
    <t>https://8.ajes.com/imgs/2AEXOS51ak4ECkpz8evvu7Z7Lew3KIjScJXhqwGA8Z7jrV6NSnM28oslnUo2cbD6PsfD-1;</t>
  </si>
  <si>
    <t>https://jpcenter.ru/catalog-10089447</t>
  </si>
  <si>
    <t>https://jpcenter.ru/catalog-10089448</t>
  </si>
  <si>
    <t>https://8.ajes.com/imgs/2AEXOS51ak4ECkpz8evvu7Z7Lew3KIjScJXhqwGA8Z7jrV6NSnM28oslnUo2cbOFuQY7-1;</t>
  </si>
  <si>
    <t>https://jpcenter.ru/catalog-10089449</t>
  </si>
  <si>
    <t>https://8.ajes.com/imgs/2AEXOS51ak4ECkpz8evvu7Z7Lew3KIjScJXhqwGA8Z7jrV6NSnM28oslnUo2cc1fafGz-1;</t>
  </si>
  <si>
    <t>https://jpcenter.ru/catalog-10089450</t>
  </si>
  <si>
    <t>https://jpcenter.ru/catalog-10089451</t>
  </si>
  <si>
    <t>https://8.ajes.com/imgs/2AEXOS51ak4ECkpz8evvu7Z7Lew3KIjScJXhqwGA8Z7jrV6NSnM28oslnUo2ccbOPEp3-1;</t>
  </si>
  <si>
    <t>https://jpcenter.ru/catalog-10089452</t>
  </si>
  <si>
    <t>https://jpcenter.ru/catalog-10089453</t>
  </si>
  <si>
    <t>https://jpcenter.ru/catalog-10089454</t>
  </si>
  <si>
    <t>https://jpcenter.ru/catalog-10089455</t>
  </si>
  <si>
    <t>https://jpcenter.ru/catalog-10089456</t>
  </si>
  <si>
    <t>https://8.ajes.com/imgs/2AEXOS51ak4ECkpz8evvu7Z7Lew3KIjScJXhqwGA8Z7jrV6NSnM28oslnUo2ccnov48v-1;</t>
  </si>
  <si>
    <t>https://jpcenter.ru/catalog-10089457</t>
  </si>
  <si>
    <t>https://jpcenter.ru/catalog-10089458</t>
  </si>
  <si>
    <t>https://jpcenter.ru/catalog-10089459</t>
  </si>
  <si>
    <t>https://jpcenter.ru/catalog-10089460</t>
  </si>
  <si>
    <t>https://8.ajes.com/imgs/2AEXOS51ak4ECkpz8evvu7Z7Lew3KIjScJXhqwGA8Z7jrV6NSnM28oslnUo2ccyYarPY-1;</t>
  </si>
  <si>
    <t>https://jpcenter.ru/catalog-10089461</t>
  </si>
  <si>
    <t>https://8.ajes.com/imgs/2AEXOS51ak4ECkpz8evvu7Z7Lew3KIjScJXhqwGA8Z7jrV6NSnM28oslnUo2ccKxPQyr-1;</t>
  </si>
  <si>
    <t>https://jpcenter.ru/catalog-10089462</t>
  </si>
  <si>
    <t>https://jpcenter.ru/catalog-10089463</t>
  </si>
  <si>
    <t>https://jpcenter.ru/catalog-10089464</t>
  </si>
  <si>
    <t>https://jpcenter.ru/catalog-10089465</t>
  </si>
  <si>
    <t>https://jpcenter.ru/catalog-10089466</t>
  </si>
  <si>
    <t>https://8.ajes.com/imgs/2AEXOS51ak4ECkpz8evvu7Z7Lew3KIjScJXhqwGA8Z7jrV6NSnM28oslnUo2cfmBbqAZ-1;</t>
  </si>
  <si>
    <t>https://jpcenter.ru/catalog-10089467</t>
  </si>
  <si>
    <t>https://jpcenter.ru/catalog-10089468</t>
  </si>
  <si>
    <t>https://jpcenter.ru/catalog-10089469</t>
  </si>
  <si>
    <t>https://jpcenter.ru/catalog-10089470</t>
  </si>
  <si>
    <t>https://jpcenter.ru/catalog-10089471</t>
  </si>
  <si>
    <t>https://jpcenter.ru/catalog-10089472</t>
  </si>
  <si>
    <t>https://jpcenter.ru/catalog-10089473</t>
  </si>
  <si>
    <t>https://jpcenter.ru/catalog-10089474</t>
  </si>
  <si>
    <t>https://jpcenter.ru/catalog-10089475</t>
  </si>
  <si>
    <t>https://jpcenter.ru/catalog-10089476</t>
  </si>
  <si>
    <t>https://8.ajes.com/imgs/2AEXOS51ak4ECkpz8evvu7Z7Lew3KIjScJXhqwGA8Z7jrV6NSnM28oslnUo2cdGqaQ9M-1;</t>
  </si>
  <si>
    <t>https://jpcenter.ru/catalog-10089477</t>
  </si>
  <si>
    <t>https://8.ajes.com/imgs/2AEXOS51ak4ECkpz8evvu7Z7Lew3KIjScJXhqwGA8Z7jrV6NSnM28oslnUo2cdRZQeRf-1;</t>
  </si>
  <si>
    <t>https://jpcenter.ru/catalog-10089478</t>
  </si>
  <si>
    <t>https://8.ajes.com/imgs/2AEXOS51ak4ECkpz8evvu7Z7Lew3KIjScJXhqwGA8Z7jrV6NSnM28oslnUo2ce4zvDzI-1;</t>
  </si>
  <si>
    <t>320i GRAN TURISMO MODERN</t>
  </si>
  <si>
    <t>https://jpcenter.ru/catalog-10089479</t>
  </si>
  <si>
    <t>https://8.ajes.com/imgs/2AEXOS51ak4ECkpz8evvu7Z7Lew3KIjScJXhqwGA8Z7jrV6NSnM28oslnUo2cef0b3ib-1;</t>
  </si>
  <si>
    <t>https://jpcenter.ru/catalog-10089480</t>
  </si>
  <si>
    <t>https://8.ajes.com/imgs/2AEXOS51ak4ECkpz8evvu7Z7Lew3KIjScJXhqwGA8Z7jrV6NSnM28oslnUo2ceqIQr1E-1;</t>
  </si>
  <si>
    <t>https://jpcenter.ru/catalog-10089481</t>
  </si>
  <si>
    <t>328i GRAN TURISMO</t>
  </si>
  <si>
    <t>https://jpcenter.ru/catalog-10089482</t>
  </si>
  <si>
    <t>https://jpcenter.ru/catalog-10089483</t>
  </si>
  <si>
    <t>328i GRAN TURISMO MODERN</t>
  </si>
  <si>
    <t>https://jpcenter.ru/catalog-10089484</t>
  </si>
  <si>
    <t>https://jpcenter.ru/catalog-10089485</t>
  </si>
  <si>
    <t>https://jpcenter.ru/catalog-10089486</t>
  </si>
  <si>
    <t>335i GRAN TURISMO</t>
  </si>
  <si>
    <t>https://jpcenter.ru/catalog-10089487</t>
  </si>
  <si>
    <t>335i GRAN TURISMO SPORT</t>
  </si>
  <si>
    <t>https://jpcenter.ru/catalog-10089488</t>
  </si>
  <si>
    <t>335i GRAN TURISMO MODERN</t>
  </si>
  <si>
    <t>https://jpcenter.ru/catalog-10089489</t>
  </si>
  <si>
    <t>https://jpcenter.ru/catalog-10089490</t>
  </si>
  <si>
    <t>https://jpcenter.ru/catalog-10090355</t>
  </si>
  <si>
    <t>https://8.ajes.com/imgs/2AEXOS51ak4ECkpz8evvu7Z7Lew3KIjScJXhqwGA8Z7jrV6NSnM28oslnUo2ceCivPJ8-1;</t>
  </si>
  <si>
    <t>https://jpcenter.ru/catalog-10090356</t>
  </si>
  <si>
    <t>https://jpcenter.ru/catalog-10090357</t>
  </si>
  <si>
    <t>https://jpcenter.ru/catalog-10090358</t>
  </si>
  <si>
    <t>https://jpcenter.ru/catalog-10090359</t>
  </si>
  <si>
    <t>https://jpcenter.ru/catalog-10090360</t>
  </si>
  <si>
    <t>https://8.ajes.com/imgs/2AEXOS51ak4ECkpz8evvu7Z7Lew3KIjScJXhqwGA8Z7jrV6NSnM28oslnUo2ceZrQDa4-1;</t>
  </si>
  <si>
    <t>https://jpcenter.ru/catalog-10090361</t>
  </si>
  <si>
    <t>https://jpcenter.ru/catalog-10090362</t>
  </si>
  <si>
    <t>https://jpcenter.ru/catalog-10090363</t>
  </si>
  <si>
    <t>https://jpcenter.ru/catalog-10090364</t>
  </si>
  <si>
    <t>https://jpcenter.ru/catalog-10090365</t>
  </si>
  <si>
    <t>https://8.ajes.com/imgs/2AEXOS51ak4ECkpz8evvu7Z7Lew3KIjScJXhqwGA8Z7jrV6NSnM28oslnUo2ceNSberA-1;</t>
  </si>
  <si>
    <t>320i EXCLUSIVE SPORT</t>
  </si>
  <si>
    <t>https://jpcenter.ru/catalog-10090366</t>
  </si>
  <si>
    <t>320i TOURING EXCLUSIVE SPORT</t>
  </si>
  <si>
    <t>https://jpcenter.ru/catalog-10090367</t>
  </si>
  <si>
    <t>320i X DRIVE EXCLUSIVE SPORT</t>
  </si>
  <si>
    <t>https://jpcenter.ru/catalog-10090368</t>
  </si>
  <si>
    <t>320i X DRIVE TOURING EXCLUSIVE SPORT</t>
  </si>
  <si>
    <t>https://jpcenter.ru/catalog-10090369</t>
  </si>
  <si>
    <t>320D EXCLUSIVE SPORT</t>
  </si>
  <si>
    <t>https://jpcenter.ru/catalog-10090370</t>
  </si>
  <si>
    <t>320D TOURING EXCLUSIVE SPORT</t>
  </si>
  <si>
    <t>https://jpcenter.ru/catalog-10093141</t>
  </si>
  <si>
    <t>https://jpcenter.ru/catalog-10093142</t>
  </si>
  <si>
    <t>https://jpcenter.ru/catalog-10093143</t>
  </si>
  <si>
    <t>https://jpcenter.ru/catalog-10093144</t>
  </si>
  <si>
    <t>https://jpcenter.ru/catalog-10093145</t>
  </si>
  <si>
    <t>https://jpcenter.ru/catalog-10086884</t>
  </si>
  <si>
    <t>https://8.ajes.com/imgs/Ac6NQu6cdXFGje0dia6GeiKvgHiZa2q8BLNjDvoCSHp7WmFMcodCivFXLsZdLXwJxk-1;</t>
  </si>
  <si>
    <t>https://jpcenter.ru/catalog-10086885</t>
  </si>
  <si>
    <t>https://jpcenter.ru/catalog-10086886</t>
  </si>
  <si>
    <t>https://jpcenter.ru/catalog-10086887</t>
  </si>
  <si>
    <t>https://jpcenter.ru/catalog-10086888</t>
  </si>
  <si>
    <t>https://jpcenter.ru/catalog-10086889</t>
  </si>
  <si>
    <t>https://8.ajes.com/imgs/2AEXOS51ak4ECkpz8evvu7Z7Lew3KIjScJXhqwGA8Z7jrV6NSnM28oslnUo1SoEjzqFD-1;</t>
  </si>
  <si>
    <t>https://jpcenter.ru/catalog-10086890</t>
  </si>
  <si>
    <t>https://jpcenter.ru/catalog-10086891</t>
  </si>
  <si>
    <t>https://jpcenter.ru/catalog-10086892</t>
  </si>
  <si>
    <t>https://jpcenter.ru/catalog-10086893</t>
  </si>
  <si>
    <t>https://jpcenter.ru/catalog-10086894</t>
  </si>
  <si>
    <t>https://8.ajes.com/imgs/2AEXOS51ak4ECkpz8evvu7Z7Lew3KIjScJXhqwGA8Z7jrV6NSnM28oslnUo1SmppyE52-1;https://8.ajes.com/imgs/bP4aUZLrSHEnMeNbrTqmreK1zUWlCpILjnodvl4yd9Cfu24OTtlZ4BltpxasnTIk1xqFPF-1;https://8.ajes.com/imgs/bP4aUZLrSHEnMeNbrTqmreK1zUWlCpILjnodvl4yd9Cfu24OTtlZ4BltpxasnTDImlOIu2-1;https://8.ajes.com/imgs/bP4aUZLrSHEnMeNbrTqmreK1zUWlCpILjnodvl4yd9Cfu24OTtlZ4BltpxasnTEe70kupx-1;https://8.ajes.com/imgs/bP4aUZLrSHEnMeNbrTqmreK1zUWlCpILjnodvl4yd9Cfu24OTtlZ4BltpxasnTEJPWQgl4-1;</t>
  </si>
  <si>
    <t>https://jpcenter.ru/catalog-10086895</t>
  </si>
  <si>
    <t>https://jpcenter.ru/catalog-10086896</t>
  </si>
  <si>
    <t>https://jpcenter.ru/catalog-10086897</t>
  </si>
  <si>
    <t>https://jpcenter.ru/catalog-10086898</t>
  </si>
  <si>
    <t>https://jpcenter.ru/catalog-10086899</t>
  </si>
  <si>
    <t>https://jpcenter.ru/catalog-10094389</t>
  </si>
  <si>
    <t>https://8.ajes.com/imgs/Ac6NQu6cdXFGje0dia6GeiKvgHiZa2q8BLNjDvoCSHp7WmFMcodCivFXLsUDNWVmDT-1;</t>
  </si>
  <si>
    <t>https://jpcenter.ru/catalog-10094390</t>
  </si>
  <si>
    <t>https://8.ajes.com/imgs/2AEXOS51ak4ECkpz8evvu7Z7Lew3KIjScJXhqwGA8Z7jrV6NSnM28oslnUnOojPLHeXq-1;</t>
  </si>
  <si>
    <t>https://jpcenter.ru/catalog-10094391</t>
  </si>
  <si>
    <t>https://8.ajes.com/imgs/2AEXOS51ak4ECkpz8evvu7Z7Lew3KIjScJXhqwGA8Z7jrV6NSnM28oslnUnOoi0AGEvd-1;</t>
  </si>
  <si>
    <t>https://jpcenter.ru/catalog-10094392</t>
  </si>
  <si>
    <t>https://8.ajes.com/imgs/2AEXOS51ak4ECkpz8evvu7Z7Lew3KIjScJXhqwGA8Z7jrV6NSnM28oslnUnOoilam4dG-1;</t>
  </si>
  <si>
    <t>https://jpcenter.ru/catalog-10094393</t>
  </si>
  <si>
    <t>https://8.ajes.com/imgs/2AEXOS51ak4ECkpz8evvu7Z7Lew3KIjScJXhqwGA8Z7jrV6NSnM28oslnUnOoiwK2rW0-1;</t>
  </si>
  <si>
    <t>https://jpcenter.ru/catalog-10094394</t>
  </si>
  <si>
    <t>https://jpcenter.ru/catalog-10094395</t>
  </si>
  <si>
    <t>https://jpcenter.ru/catalog-10094396</t>
  </si>
  <si>
    <t>https://jpcenter.ru/catalog-10094397</t>
  </si>
  <si>
    <t>https://jpcenter.ru/catalog-10094398</t>
  </si>
  <si>
    <t>https://jpcenter.ru/catalog-10094399</t>
  </si>
  <si>
    <t>https://jpcenter.ru/catalog-10094400</t>
  </si>
  <si>
    <t>https://jpcenter.ru/catalog-10094401</t>
  </si>
  <si>
    <t>https://jpcenter.ru/catalog-10094402</t>
  </si>
  <si>
    <t>https://jpcenter.ru/catalog-10094403</t>
  </si>
  <si>
    <t>https://jpcenter.ru/catalog-10094429</t>
  </si>
  <si>
    <t>https://8.ajes.com/imgs/Ac6NQu6cdXFGje0dia6GeiKvgHiZa2q8BLNjDvoCSHp7WmFMcodCivFXLsUZEg41yC-1;</t>
  </si>
  <si>
    <t>https://jpcenter.ru/catalog-10094431</t>
  </si>
  <si>
    <t>https://8.ajes.com/imgs/2AEXOS51ak4ECkpz8evvu7Z7Lew3KIjScJXhqwGA8Z7jrV6NSnM28oslnUnPlRpTx3A6-1;</t>
  </si>
  <si>
    <t>https://jpcenter.ru/catalog-10084400</t>
  </si>
  <si>
    <t>https://8.ajes.com/imgs/2AEXOS51ak4ECkpz8evvu7Z7Lew3KIjScJXhqwGA8Z7jrV6NSnM28oslnUnJADYsRCJg-1;</t>
  </si>
  <si>
    <t>https://jpcenter.ru/catalog-10084776</t>
  </si>
  <si>
    <t>https://8.ajes.com/imgs/Ac6NQu6cdXFGje0dia6GeiKvgHiZa2q8BLNjDvoCSHp7WmFMcodCivFXLsSSApj05g-1;</t>
  </si>
  <si>
    <t>https://jpcenter.ru/catalog-10084778</t>
  </si>
  <si>
    <t>https://jpcenter.ru/catalog-10084779</t>
  </si>
  <si>
    <t>https://jpcenter.ru/catalog-10084780</t>
  </si>
  <si>
    <t>https://jpcenter.ru/catalog-10084781</t>
  </si>
  <si>
    <t>https://jpcenter.ru/catalog-10084782</t>
  </si>
  <si>
    <t>https://jpcenter.ru/catalog-10084783</t>
  </si>
  <si>
    <t>https://jpcenter.ru/catalog-10084784</t>
  </si>
  <si>
    <t>https://jpcenter.ru/catalog-10084785</t>
  </si>
  <si>
    <t>https://8.ajes.com/imgs/2AEXOS51ak4ECkpz8evvu7Z7Lew3KIjScJXhqwGA8Z7jrV6NSnM28oslnUnJABV9weQ8-1;</t>
  </si>
  <si>
    <t>https://jpcenter.ru/catalog-10084786</t>
  </si>
  <si>
    <t>https://jpcenter.ru/catalog-10084787</t>
  </si>
  <si>
    <t>https://8.ajes.com/imgs/2AEXOS51ak4ECkpz8evvu7Z7Lew3KIjScJXhqwGA8Z7jrV6NSnM28oslnUnJAAeXvEnU-1;</t>
  </si>
  <si>
    <t>https://jpcenter.ru/catalog-10084788</t>
  </si>
  <si>
    <t>https://jpcenter.ru/catalog-10084789</t>
  </si>
  <si>
    <t>https://jpcenter.ru/catalog-10084790</t>
  </si>
  <si>
    <t>https://jpcenter.ru/catalog-10084791</t>
  </si>
  <si>
    <t>https://jpcenter.ru/catalog-10084792</t>
  </si>
  <si>
    <t>https://8.ajes.com/imgs/2AEXOS51ak4ECkpz8evvu7Z7Lew3KIjScJXhqwGA8Z7jrV6NSnM28oslnUnJAAqxb47n-1;</t>
  </si>
  <si>
    <t>https://jpcenter.ru/catalog-10084793</t>
  </si>
  <si>
    <t>https://jpcenter.ru/catalog-10084794</t>
  </si>
  <si>
    <t>https://jpcenter.ru/catalog-10084795</t>
  </si>
  <si>
    <t>https://jpcenter.ru/catalog-10084796</t>
  </si>
  <si>
    <t>https://jpcenter.ru/catalog-10084797</t>
  </si>
  <si>
    <t>https://8.ajes.com/imgs/2AEXOS51ak4ECkpz8evvu7Z7Lew3KIjScJXhqwGA8Z7jrV6NSnM28oslnUnJAAC7QrOQ-1;</t>
  </si>
  <si>
    <t>https://jpcenter.ru/catalog-10084798</t>
  </si>
  <si>
    <t>https://jpcenter.ru/catalog-10084799</t>
  </si>
  <si>
    <t>https://8.ajes.com/imgs/2AEXOS51ak4ECkpz8evvu7Z7Lew3KIjScJXhqwGA8Z7jrV6NSnM28oslnUnJAANGvQxj-1;</t>
  </si>
  <si>
    <t>https://jpcenter.ru/catalog-10084800</t>
  </si>
  <si>
    <t>https://8.ajes.com/imgs/2AEXOS51ak4ECkpz8evvu7Z7Lew3KIjScJXhqwGA8Z7jrV6NSnM28oslnUnJAAZgbffM-1;</t>
  </si>
  <si>
    <t>https://jpcenter.ru/catalog-10084801</t>
  </si>
  <si>
    <t>https://jpcenter.ru/catalog-10084802</t>
  </si>
  <si>
    <t>https://8.ajes.com/imgs/2AEXOS51ak4ECkpz8evvu7Z7Lew3KIjScJXhqwGA8Z7jrV6NSnM28oslnUnJABaPQDYf-1;</t>
  </si>
  <si>
    <t>https://jpcenter.ru/catalog-10084803</t>
  </si>
  <si>
    <t>https://jpcenter.ru/catalog-10084804</t>
  </si>
  <si>
    <t>https://jpcenter.ru/catalog-10084805</t>
  </si>
  <si>
    <t>https://jpcenter.ru/catalog-10084806</t>
  </si>
  <si>
    <t>https://jpcenter.ru/catalog-10084807</t>
  </si>
  <si>
    <t>https://8.ajes.com/imgs/2AEXOS51ak4ECkpz8evvu7Z7Lew3KIjScJXhqwGA8Z7jrV6NSnM28oslnUnJABmpw3GI-1;</t>
  </si>
  <si>
    <t>https://jpcenter.ru/catalog-10084808</t>
  </si>
  <si>
    <t>https://jpcenter.ru/catalog-10084809</t>
  </si>
  <si>
    <t>https://jpcenter.ru/catalog-10084810</t>
  </si>
  <si>
    <t>https://jpcenter.ru/catalog-10084811</t>
  </si>
  <si>
    <t>https://8.ajes.com/imgs/2AEXOS51ak4ECkpz8evvu7Z7Lew3KIjScJXhqwGA8Z7jrV6NSnM28oslnUnJABxZbrpb-1;</t>
  </si>
  <si>
    <t>https://jpcenter.ru/catalog-10084812</t>
  </si>
  <si>
    <t>https://8.ajes.com/imgs/2AEXOS51ak4ECkpz8evvu7Z7Lew3KIjScJXhqwGA8Z7jrV6NSnM28oslnUnJABJyQQ8E-1;</t>
  </si>
  <si>
    <t>https://jpcenter.ru/catalog-10084813</t>
  </si>
  <si>
    <t>https://jpcenter.ru/catalog-10084814</t>
  </si>
  <si>
    <t>https://jpcenter.ru/catalog-10084815</t>
  </si>
  <si>
    <t>https://jpcenter.ru/catalog-10084816</t>
  </si>
  <si>
    <t>https://jpcenter.ru/catalog-10084817</t>
  </si>
  <si>
    <t>https://8.ajes.com/imgs/2AEXOS51ak4ECkpz8evvu7Z7Lew3KIjScJXhqwGA8Z7jrV6NSnM28oslnUnJAElCcqac-1;</t>
  </si>
  <si>
    <t>https://jpcenter.ru/catalog-10084818</t>
  </si>
  <si>
    <t>https://jpcenter.ru/catalog-10084819</t>
  </si>
  <si>
    <t>https://jpcenter.ru/catalog-10084820</t>
  </si>
  <si>
    <t>https://jpcenter.ru/catalog-10084821</t>
  </si>
  <si>
    <t>https://jpcenter.ru/catalog-10084822</t>
  </si>
  <si>
    <t>https://jpcenter.ru/catalog-10084823</t>
  </si>
  <si>
    <t>https://jpcenter.ru/catalog-10084824</t>
  </si>
  <si>
    <t>https://jpcenter.ru/catalog-10084825</t>
  </si>
  <si>
    <t>https://jpcenter.ru/catalog-10084826</t>
  </si>
  <si>
    <t>https://jpcenter.ru/catalog-10084827</t>
  </si>
  <si>
    <t>https://jpcenter.ru/catalog-10084828</t>
  </si>
  <si>
    <t>https://jpcenter.ru/catalog-10084829</t>
  </si>
  <si>
    <t>https://jpcenter.ru/catalog-10084830</t>
  </si>
  <si>
    <t>https://jpcenter.ru/catalog-10084831</t>
  </si>
  <si>
    <t>https://jpcenter.ru/catalog-10084832</t>
  </si>
  <si>
    <t>https://8.ajes.com/imgs/2AEXOS51ak4ECkpz8evvu7Z7Lew3KIjScJXhqwGA8Z7jrV6NSnM28oslnUnJACFrbPHZ-1;</t>
  </si>
  <si>
    <t>https://jpcenter.ru/catalog-10084833</t>
  </si>
  <si>
    <t>https://8.ajes.com/imgs/2AEXOS51ak4ECkpz8evvu7Z7Lew3KIjScJXhqwGA8Z7jrV6NSnM28oslnUnJACR1Reqs-1;</t>
  </si>
  <si>
    <t>https://jpcenter.ru/catalog-10084834</t>
  </si>
  <si>
    <t>https://8.ajes.com/imgs/2AEXOS51ak4ECkpz8evvu7Z7Lew3KIjScJXhqwGA8Z7jrV6NSnM28oslnUnJAD3AwD9V-1;</t>
  </si>
  <si>
    <t>https://jpcenter.ru/catalog-10084835</t>
  </si>
  <si>
    <t>https://8.ajes.com/imgs/2AEXOS51ak4ECkpz8evvu7Z7Lew3KIjScJXhqwGA8Z7jrV6NSnM28oslnUnJADeac2Ro-1;</t>
  </si>
  <si>
    <t>https://jpcenter.ru/catalog-10084836</t>
  </si>
  <si>
    <t>https://8.ajes.com/imgs/2AEXOS51ak4ECkpz8evvu7Z7Lew3KIjScJXhqwGA8Z7jrV6NSnM28oslnUnJADpJRqzR-1;</t>
  </si>
  <si>
    <t>https://jpcenter.ru/catalog-10084837</t>
  </si>
  <si>
    <t>https://jpcenter.ru/catalog-10084838</t>
  </si>
  <si>
    <t>https://jpcenter.ru/catalog-10084839</t>
  </si>
  <si>
    <t>https://jpcenter.ru/catalog-10084840</t>
  </si>
  <si>
    <t>https://jpcenter.ru/catalog-10084841</t>
  </si>
  <si>
    <t>https://jpcenter.ru/catalog-10084842</t>
  </si>
  <si>
    <t>https://jpcenter.ru/catalog-10084843</t>
  </si>
  <si>
    <t>https://jpcenter.ru/catalog-10084844</t>
  </si>
  <si>
    <t>https://jpcenter.ru/catalog-10084845</t>
  </si>
  <si>
    <t>https://jpcenter.ru/catalog-10084846</t>
  </si>
  <si>
    <t>https://jpcenter.ru/catalog-10093136</t>
  </si>
  <si>
    <t>https://jpcenter.ru/catalog-10093137</t>
  </si>
  <si>
    <t>https://jpcenter.ru/catalog-10093138</t>
  </si>
  <si>
    <t>https://jpcenter.ru/catalog-10093139</t>
  </si>
  <si>
    <t>https://jpcenter.ru/catalog-10093140</t>
  </si>
  <si>
    <t>https://jpcenter.ru/catalog-10083160</t>
  </si>
  <si>
    <t>https://8.ajes.com/imgs/Ac6NQu6cdXFGje0dia6GeiKvgHiZa2q8BLNjDvoCSHp7WmFMcodCivFXLsSNJrWMq7-1;https://8.ajes.com/imgs/5kVF4FmUs9FXItDGIIxSP63zqKzlvkOaKJgAvj75tLyd27COXeNT40FgiaGGGEwrEsPXC-1;https://8.ajes.com/imgs/5kVF4FmUs9FXItDGIIxSP63zqKzlvkOaKJgAvj75tLyd27COXeNT40FgiaGGGJ4Zbo2wY-1;https://8.ajes.com/imgs/5kVF4FmUs9FXItDGIIxSP63zqKzlvkOaKJgAvj75tLyd27COXeNT40FgiaGGGEskZM5bk-1;https://8.ajes.com/imgs/5kVF4FmUs9FXItDGIIxSP63zqKzlvkOaKJgAvj75tLyd27COXeNT40FgiaGGGEY5NhQ7Q-1;https://8.ajes.com/imgs/5kVF4FmUs9FXItDGIIxSP63zqKzlvkOaKJgAvj75tLyd27COXeNT40FgiaGGGFtOANC3m-1;https://8.ajes.com/imgs/5kVF4FmUs9FXItDGIIxSP63zqKzlvkOaKJgAvj75tLyd27COXeNT40FgiaGGGFZyojnXS-1;https://8.ajes.com/imgs/5kVF4FmUs9FXItDGIIxSP63zqKzlvkOaKJgAvj75tLyd27COXeNT40FgiaGGGGvibP0To-1;https://8.ajes.com/imgs/5kVF4FmUs9FXItDGIIxSP63zqKzlvkOaKJgAvj75tLyd27COXeNT40FgiaGGGH22ZkVOU-1;</t>
  </si>
  <si>
    <t>https://jpcenter.ru/catalog-10083161</t>
  </si>
  <si>
    <t>https://8.ajes.com/imgs/2AEXOS51ak4ECkpz8evvu7Z7Lew3KIjScJXhqwGA8Z7jrV6NSnM28oslnUnJnnzkyvmR-1;https://8.ajes.com/imgs/bP4aUZLrSHEnMeNbrTqmreK1zUWlCpILjnodvl4yd9Cfu24OTtlZ4Bltpx9mmsL9UETvwH-1;https://8.ajes.com/imgs/bP4aUZLrSHEnMeNbrTqmreK1zUWlCpILjnodvl4yd9Cfu24OTtlZ4Bltpx9mmsPGsbOH74-1;https://8.ajes.com/imgs/bP4aUZLrSHEnMeNbrTqmreK1zUWlCpILjnodvl4yd9Cfu24OTtlZ4Bltpx9mmsL5O1cJKp-1;https://8.ajes.com/imgs/bP4aUZLrSHEnMeNbrTqmreK1zUWlCpILjnodvl4yd9Cfu24OTtlZ4Bltpx9mmsLAxNIvFV-1;https://8.ajes.com/imgs/bP4aUZLrSHEnMeNbrTqmreK1zUWlCpILjnodvl4yd9Cfu24OTtlZ4Bltpx9mmsM7hBehBr-1;https://8.ajes.com/imgs/bP4aUZLrSHEnMeNbrTqmreK1zUWlCpILjnodvl4yd9Cfu24OTtlZ4Bltpx9mmsMC2oK4wX-1;https://8.ajes.com/imgs/bP4aUZLrSHEnMeNbrTqmreK1zUWlCpILjnodvl4yd9Cfu24OTtlZ4Bltpx9mmsN8LcfPst-1;https://8.ajes.com/imgs/bP4aUZLrSHEnMeNbrTqmreK1zUWlCpILjnodvl4yd9Cfu24OTtlZ4Bltpx9mmsNDuZLBnZ-1;</t>
  </si>
  <si>
    <t>https://jpcenter.ru/catalog-10083162</t>
  </si>
  <si>
    <t>https://8.ajes.com/imgs/2AEXOS51ak4ECkpz8evvu7Z7Lew3KIjScJXhqwGA8Z7jrV6NSnM28oslnUnJnlT0xUUE-1;https://8.ajes.com/imgs/bP4aUZLrSHEnMeNbrTqmreK1zUWlCpILjnodvl4yd9Cfu24OTtlZ4Bltpx9mmgh7l237q7-1;https://8.ajes.com/imgs/bP4aUZLrSHEnMeNbrTqmreK1zUWlCpILjnodvl4yd9Cfu24OTtlZ4Bltpx9mmglDSxXhZs-1;https://8.ajes.com/imgs/bP4aUZLrSHEnMeNbrTqmreK1zUWlCpILjnodvl4yd9Cfu24OTtlZ4Bltpx9mmgh3emlkDO-1;https://8.ajes.com/imgs/bP4aUZLrSHEnMeNbrTqmreK1zUWlCpILjnodvl4yd9Cfu24OTtlZ4Bltpx9mmghxY0R7zk-1;https://8.ajes.com/imgs/bP4aUZLrSHEnMeNbrTqmreK1zUWlCpILjnodvl4yd9Cfu24OTtlZ4Bltpx9mmgi4HXmSuQ-1;https://8.ajes.com/imgs/bP4aUZLrSHEnMeNbrTqmreK1zUWlCpILjnodvl4yd9Cfu24OTtlZ4Bltpx9mmgizrKSEqm-1;https://8.ajes.com/imgs/bP4aUZLrSHEnMeNbrTqmreK1zUWlCpILjnodvl4yd9Cfu24OTtlZ4Bltpx9mmgj6byoqlS-1;https://8.ajes.com/imgs/bP4aUZLrSHEnMeNbrTqmreK1zUWlCpILjnodvl4yd9Cfu24OTtlZ4Bltpx9mmgjAVlUcho-1;</t>
  </si>
  <si>
    <t>https://jpcenter.ru/catalog-10083163</t>
  </si>
  <si>
    <t>https://8.ajes.com/imgs/2AEXOS51ak4ECkpz8evvu7Z7Lew3KIjScJXhqwGA8Z7jrV6NSnM28oslnUnJnm5JdjD8-1;https://8.ajes.com/imgs/bP4aUZLrSHEnMeNbrTqmreK1zUWlCpILjnodvl4yd9Cfu24OTtlZ4Bltpx9mmhF7CKNmZh-1;https://8.ajes.com/imgs/bP4aUZLrSHEnMeNbrTqmreK1zUWlCpILjnodvl4yd9Cfu24OTtlZ4Bltpx9mmhJEahIyyD-1;https://8.ajes.com/imgs/bP4aUZLrSHEnMeNbrTqmreK1zUWlCpILjnodvl4yd9Cfu24OTtlZ4Bltpx9mmhF3w77BcZ-1;https://8.ajes.com/imgs/bP4aUZLrSHEnMeNbrTqmreK1zUWlCpILjnodvl4yd9Cfu24OTtlZ4Bltpx9mmhFyfTCn9v-1;https://8.ajes.com/imgs/bP4aUZLrSHEnMeNbrTqmreK1zUWlCpILjnodvl4yd9Cfu24OTtlZ4Bltpx9mmhG4ZH9052-1;https://8.ajes.com/imgs/bP4aUZLrSHEnMeNbrTqmreK1zUWlCpILjnodvl4yd9Cfu24OTtlZ4Bltpx9mmhGzJuDUZx-1;https://8.ajes.com/imgs/bP4aUZLrSHEnMeNbrTqmreK1zUWlCpILjnodvl4yd9Cfu24OTtlZ4Bltpx9mmhH6ti0GV4-1;https://8.ajes.com/imgs/bP4aUZLrSHEnMeNbrTqmreK1zUWlCpILjnodvl4yd9Cfu24OTtlZ4Bltpx9mmhHBd6FsQz-1;</t>
  </si>
  <si>
    <t>https://jpcenter.ru/catalog-10083164</t>
  </si>
  <si>
    <t>https://jpcenter.ru/catalog-10083165</t>
  </si>
  <si>
    <t>https://jpcenter.ru/catalog-10083166</t>
  </si>
  <si>
    <t>https://jpcenter.ru/catalog-10083167</t>
  </si>
  <si>
    <t>https://jpcenter.ru/catalog-10083168</t>
  </si>
  <si>
    <t>https://jpcenter.ru/catalog-10083169</t>
  </si>
  <si>
    <t>https://jpcenter.ru/catalog-10083170</t>
  </si>
  <si>
    <t>https://jpcenter.ru/catalog-10083171</t>
  </si>
  <si>
    <t>https://jpcenter.ru/catalog-10082570</t>
  </si>
  <si>
    <t>https://8.ajes.com/imgs/Ac6NQu6cdXFGje0dia6GeiKvgHiZa2q8BLNjDvoCSHp7WmFMcodCivFXLsSISuApLW-1;https://8.ajes.com/imgs/5kVF4FmUs9FXItDGIIxSP63zqKzlvkOaKJgAvj75tLyd27COXeNT40FgiaGG7Ap1sDTd1-1;</t>
  </si>
  <si>
    <t>https://jpcenter.ru/catalog-10082571</t>
  </si>
  <si>
    <t>https://jpcenter.ru/catalog-10082572</t>
  </si>
  <si>
    <t>https://jpcenter.ru/catalog-10082573</t>
  </si>
  <si>
    <t>https://jpcenter.ru/catalog-10082574</t>
  </si>
  <si>
    <t>https://jpcenter.ru/catalog-10082575</t>
  </si>
  <si>
    <t>https://jpcenter.ru/catalog-10082576</t>
  </si>
  <si>
    <t>https://jpcenter.ru/catalog-10082577</t>
  </si>
  <si>
    <t>https://jpcenter.ru/catalog-10082578</t>
  </si>
  <si>
    <t>https://jpcenter.ru/catalog-10082579</t>
  </si>
  <si>
    <t>https://jpcenter.ru/catalog-10078420</t>
  </si>
  <si>
    <t>https://8.ajes.com/imgs/Ac6NQu6cdXFGje0dia6GeiKvgHiZa2q8BLNjDvoCSHp7WmFMcodCivFXLsMiPZ1sEI-1;https://8.ajes.com/imgs/5kVF4FmUs9FXItDGIIxSP63zqKzlvkOaKJgAvj75tLyd27COXeNT40FgiaFUpd7Ambn97-1;https://8.ajes.com/imgs/5kVF4FmUs9FXItDGIIxSP63zqKzlvkOaKJgAvj75tLyd27COXeNT40FgiaFUp9uWazpMs-1;https://8.ajes.com/imgs/5kVF4FmUs9FXItDGIIxSP63zqKzlvkOaKJgAvj75tLyd27COXeNT40FgiaFUp01FY6bHY-1;https://8.ajes.com/imgs/5kVF4FmUs9FXItDGIIxSP63zqKzlvkOaKJgAvj75tLyd27COXeNT40FgiaFUp0wpLAXDu-1;https://8.ajes.com/imgs/5kVF4FmUs9FXItDGIIxSP63zqKzlvkOaKJgAvj75tLyd27COXeNT40FgiaFUpa30z7Jz1-1;https://8.ajes.com/imgs/5kVF4FmUs9FXItDGIIxSP63zqKzlvkOaKJgAvj75tLyd27COXeNT40FgiaFUpaxTmCvuw-1;https://8.ajes.com/imgs/5kVF4FmUs9FXItDGIIxSP63zqKzlvkOaKJgAvj75tLyd27COXeNT40FgiaFUpb4Da9hq3-1;https://8.ajes.com/imgs/5kVF4FmUs9FXItDGIIxSP63zqKzlvkOaKJgAvj75tLyd27COXeNT40FgiaFUpbzmXE4ly-1;https://8.ajes.com/imgs/5kVF4FmUs9FXItDGIIxSP63zqKzlvkOaKJgAvj75tLyd27COXeNT40FgiaFUpc67L0Ph5-1;https://8.ajes.com/imgs/5kVF4FmUs9FXItDGIIxSP63zqKzlvkOaKJgAvj75tLyd27COXeNT40FgiaFUpcAQyFBcA-1;https://8.ajes.com/imgs/5kVF4FmUs9FXItDGIIxSP63zqKzlvkOaKJgAvj75tLyd27COXeNT40FgiaFUpjLbJQqbO-1;https://8.ajes.com/imgs/5kVF4FmUs9FXItDGIIxSP63zqKzlvkOaKJgAvj75tLyd27COXeNT40FgiaFUpf0xyesQa-1;https://8.ajes.com/imgs/5kVF4FmUs9FXItDGIIxSP63zqKzlvkOaKJgAvj75tLyd27COXeNT40FgiaFUpfFhlKeLG-1;</t>
  </si>
  <si>
    <t>320D BLUE PERFORMANCE TOURING</t>
  </si>
  <si>
    <t>https://jpcenter.ru/catalog-10078421</t>
  </si>
  <si>
    <t>320D BLUE PERFORMANCE TOURING SPORT</t>
  </si>
  <si>
    <t>https://jpcenter.ru/catalog-10078422</t>
  </si>
  <si>
    <t>320D BLUE PERFORMANCE TOURING MODERN</t>
  </si>
  <si>
    <t>https://jpcenter.ru/catalog-10078423</t>
  </si>
  <si>
    <t>320D BLUE PERFORMANCE TOURING LUXURY</t>
  </si>
  <si>
    <t>https://jpcenter.ru/catalog-10078424</t>
  </si>
  <si>
    <t>320D BLUE PERFORMANCE TOURING M SPORT</t>
  </si>
  <si>
    <t>https://jpcenter.ru/catalog-10078425</t>
  </si>
  <si>
    <t>https://jpcenter.ru/catalog-10078426</t>
  </si>
  <si>
    <t>https://jpcenter.ru/catalog-10078427</t>
  </si>
  <si>
    <t>https://jpcenter.ru/catalog-10078428</t>
  </si>
  <si>
    <t>https://jpcenter.ru/catalog-10078429</t>
  </si>
  <si>
    <t>https://8.ajes.com/imgs/2AEXOS51ak4ECkpz8evvu7Z7Lew3KIjScJXhqwGA8Z7jrV6NSnM28oslnUnrFanrADcr-1;https://8.ajes.com/imgs/bP4aUZLrSHEnMeNbrTqmreK1zUWlCpILjnodvl4yd9Cfu24OTtlZ4Bltpx7eKIHLNCEdbz-1;https://8.ajes.com/imgs/bP4aUZLrSHEnMeNbrTqmreK1zUWlCpILjnodvl4yd9Cfu24OTtlZ4Bltpx7eKIILMCkziR-1;https://8.ajes.com/imgs/bP4aUZLrSHEnMeNbrTqmreK1zUWlCpILjnodvl4yd9Cfu24OTtlZ4Bltpx7eKIEa9qIBXd-1;https://8.ajes.com/imgs/bP4aUZLrSHEnMeNbrTqmreK1zUWlCpILjnodvl4yd9Cfu24OTtlZ4Bltpx7eKIEFSeenSJ-1;https://8.ajes.com/imgs/bP4aUZLrSHEnMeNbrTqmreK1zUWlCpILjnodvl4yd9Cfu24OTtlZ4Bltpx7eKIFbC2K0Of-1;https://8.ajes.com/imgs/bP4aUZLrSHEnMeNbrTqmreK1zUWlCpILjnodvl4yd9Cfu24OTtlZ4Bltpx7eKIFHlPfVJL-1;https://8.ajes.com/imgs/bP4aUZLrSHEnMeNbrTqmreK1zUWlCpILjnodvl4yd9Cfu24OTtlZ4Bltpx7eKIGd6CLHFh-1;https://8.ajes.com/imgs/bP4aUZLrSHEnMeNbrTqmreK1zUWlCpILjnodvl4yd9Cfu24OTtlZ4Bltpx7eKIGIPqhtAN-1;https://8.ajes.com/imgs/bP4aUZLrSHEnMeNbrTqmreK1zUWlCpILjnodvl4yd9Cfu24OTtlZ4Bltpx7eKIHezdNfwj-1;https://8.ajes.com/imgs/bP4aUZLrSHEnMeNbrTqmreK1zUWlCpILjnodvl4yd9Cfu24OTtlZ4Bltpx7eKIHKj2j2rP-1;https://8.ajes.com/imgs/bP4aUZLrSHEnMeNbrTqmreK1zUWlCpILjnodvl4yd9Cfu24OTtlZ4Bltpx7eKIIg3OONnl-1;https://8.ajes.com/imgs/bP4aUZLrSHEnMeNbrTqmreK1zUWlCpILjnodvl4yd9Cfu24OTtlZ4Bltpx7eKIPqnZZCmz-1;https://8.ajes.com/imgs/bP4aUZLrSHEnMeNbrTqmreK1zUWlCpILjnodvl4yd9Cfu24OTtlZ4Bltpx7eKIKOJOnF1V-1;https://8.ajes.com/imgs/bP4aUZLrSHEnMeNbrTqmreK1zUWlCpILjnodvl4yd9Cfu24OTtlZ4Bltpx7eKILktBTqWr-1;</t>
  </si>
  <si>
    <t>https://jpcenter.ru/catalog-10080260</t>
  </si>
  <si>
    <t>https://8.ajes.com/imgs/2AEXOS51ak4ECkpz8evvu7Z7Lew3KIjScJXhqwGA8Z7jrV6NSnM28oslnUnrFcqLW26A-1;https://8.ajes.com/imgs/bP4aUZLrSHEnMeNbrTqmreK1zUWlCpILjnodvl4yd9Cfu24OTtlZ4Bltpx7eKXYOVJIvxO-1;https://8.ajes.com/imgs/bP4aUZLrSHEnMeNbrTqmreK1zUWlCpILjnodvl4yd9Cfu24OTtlZ4Bltpx7eKXUdhy7yca-1;https://8.ajes.com/imgs/bP4aUZLrSHEnMeNbrTqmreK1zUWlCpILjnodvl4yd9Cfu24OTtlZ4Bltpx7eKXUJ2lCk8G-1;https://8.ajes.com/imgs/bP4aUZLrSHEnMeNbrTqmreK1zUWlCpILjnodvl4yd9Cfu24OTtlZ4Bltpx7eKXVeL0974c-1;https://8.ajes.com/imgs/bP4aUZLrSHEnMeNbrTqmreK1zUWlCpILjnodvl4yd9Cfu24OTtlZ4Bltpx7eKXVKuWDRYI-1;https://8.ajes.com/imgs/bP4aUZLrSHEnMeNbrTqmreK1zUWlCpILjnodvl4yd9Cfu24OTtlZ4Bltpx7eKXWgeK0DUe-1;https://8.ajes.com/imgs/bP4aUZLrSHEnMeNbrTqmreK1zUWlCpILjnodvl4yd9Cfu24OTtlZ4Bltpx7eKXWLYxFpPK-1;https://8.ajes.com/imgs/bP4aUZLrSHEnMeNbrTqmreK1zUWlCpILjnodvl4yd9Cfu24OTtlZ4Bltpx7eKXXhIlbbLg-1;https://8.ajes.com/imgs/bP4aUZLrSHEnMeNbrTqmreK1zUWlCpILjnodvl4yd9Cfu24OTtlZ4Bltpx7eKXXNs9GXGM-1;https://8.ajes.com/imgs/bP4aUZLrSHEnMeNbrTqmreK1zUWlCpILjnodvl4yd9Cfu24OTtlZ4Bltpx7eKXYjbWcJCi-1;https://8.ajes.com/imgs/bP4aUZLrSHEnMeNbrTqmreK1zUWlCpILjnodvl4yd9Cfu24OTtlZ4Bltpx7eKY6tx8nyBw-1;https://8.ajes.com/imgs/bP4aUZLrSHEnMeNbrTqmreK1zUWlCpILjnodvl4yd9Cfu24OTtlZ4Bltpx7eKY1RSVLBfS-1;https://8.ajes.com/imgs/bP4aUZLrSHEnMeNbrTqmreK1zUWlCpILjnodvl4yd9Cfu24OTtlZ4Bltpx7eKY2nCJhnbo-1;</t>
  </si>
  <si>
    <t>https://jpcenter.ru/catalog-10080265</t>
  </si>
  <si>
    <t>https://jpcenter.ru/catalog-10080275</t>
  </si>
  <si>
    <t>https://jpcenter.ru/catalog-10077840</t>
  </si>
  <si>
    <t>https://8.ajes.com/imgs/Ac6NQu6cdXFGje0dia6GeiKvgHiZa2q8BLNjDvoCSHp7WmFMcodCivFXLsMgpvkhkD-1;https://8.ajes.com/imgs/5kVF4FmUs9FXItDGIIxSP63zqKzlvkOaKJgAvj75tLyd27COXeNT40FgiaFU8b3RLgTKN-1;https://8.ajes.com/imgs/5kVF4FmUs9FXItDGIIxSP63zqKzlvkOaKJgAvj75tLyd27COXeNT40FgiaFU87rdzEWp0-1;https://8.ajes.com/imgs/5kVF4FmUs9FXItDGIIxSP63zqKzlvkOaKJgAvj75tLyd27COXeNT40FgiaFU87WXnaIkF-1;https://8.ajes.com/imgs/5kVF4FmUs9FXItDGIIxSP63zqKzlvkOaKJgAvj75tLyd27COXeNT40FgiaFU88sHaGugb-1;https://8.ajes.com/imgs/5kVF4FmUs9FXItDGIIxSP63zqKzlvkOaKJgAvj75tLyd27COXeNT40FgiaFU88YqYcgbH-1;</t>
  </si>
  <si>
    <t>https://jpcenter.ru/catalog-10077841</t>
  </si>
  <si>
    <t>https://jpcenter.ru/catalog-10077842</t>
  </si>
  <si>
    <t>https://jpcenter.ru/catalog-10077843</t>
  </si>
  <si>
    <t>https://jpcenter.ru/catalog-10078320</t>
  </si>
  <si>
    <t>https://8.ajes.com/imgs/2AEXOS51ak4ECkpz8evvu7Z7Lew3KIjScJXhqwGA8Z7jrV6NSnM28oslnUnryycxBLsO-1;</t>
  </si>
  <si>
    <t>320D BLUE PERFORMANCE</t>
  </si>
  <si>
    <t>https://jpcenter.ru/catalog-10078321</t>
  </si>
  <si>
    <t>320D BLUE PERFORMANCE SPORT</t>
  </si>
  <si>
    <t>https://jpcenter.ru/catalog-10078322</t>
  </si>
  <si>
    <t>320D BLUE PERFORMANCE MODERN</t>
  </si>
  <si>
    <t>https://jpcenter.ru/catalog-10078323</t>
  </si>
  <si>
    <t>320D BLUE PERFORMANCE LUXURY</t>
  </si>
  <si>
    <t>https://jpcenter.ru/catalog-10078404</t>
  </si>
  <si>
    <t>320D BLUE PERFORMANCE M SPORT</t>
  </si>
  <si>
    <t>https://jpcenter.ru/catalog-10080343</t>
  </si>
  <si>
    <t>https://jpcenter.ru/catalog-10077613</t>
  </si>
  <si>
    <t>https://8.ajes.com/imgs/Ac6NQu6cdXFGje0dia6GeiKvgHiZa2q8BLNjDvoCSHp7WmFMcodCivFXLsMdZ2E71y-1;https://8.ajes.com/imgs/5kVF4FmUs9FXItDGIIxSP63zqKzlvkOaKJgAvj75tLyd27COXeNT40FgiaFTP9Z0amqnu-1;https://8.ajes.com/imgs/5kVF4FmUs9FXItDGIIxSP63zqKzlvkOaKJgAvj75tLyd27COXeNT40FgiaFTP5nuYKt2Q-1;https://8.ajes.com/imgs/5kVF4FmUs9FXItDGIIxSP63zqKzlvkOaKJgAvj75tLyd27COXeNT40FgiaFTP5TeMgeXm-1;https://8.ajes.com/imgs/5kVF4FmUs9FXItDGIIxSP63zqKzlvkOaKJgAvj75tLyd27COXeNT40FgiaFTP6oYzM1SS-1;https://8.ajes.com/imgs/5kVF4FmUs9FXItDGIIxSP63zqKzlvkOaKJgAvj75tLyd27COXeNT40FgiaFTP6UInhMOo-1;https://8.ajes.com/imgs/5kVF4FmUs9FXItDGIIxSP63zqKzlvkOaKJgAvj75tLyd27COXeNT40FgiaFTP7qsaNyJU-1;</t>
  </si>
  <si>
    <t>https://jpcenter.ru/catalog-10077616</t>
  </si>
  <si>
    <t>https://jpcenter.ru/catalog-10077617</t>
  </si>
  <si>
    <t>https://jpcenter.ru/catalog-10077619</t>
  </si>
  <si>
    <t>https://jpcenter.ru/catalog-10077620</t>
  </si>
  <si>
    <t>https://jpcenter.ru/catalog-10077640</t>
  </si>
  <si>
    <t>https://jpcenter.ru/catalog-10077641</t>
  </si>
  <si>
    <t>https://jpcenter.ru/catalog-10077642</t>
  </si>
  <si>
    <t>https://jpcenter.ru/catalog-10077643</t>
  </si>
  <si>
    <t>https://jpcenter.ru/catalog-10077644</t>
  </si>
  <si>
    <t>https://jpcenter.ru/catalog-10075480</t>
  </si>
  <si>
    <t>https://8.ajes.com/imgs/2AEXOS51ak4ECkpz8evvu7Z7Lew3KIjScJXhqwGA8Z7jrV6NSnM28oslnUnr96uVGiwi-1;https://8.ajes.com/imgs/bP4aUZLrSHEnMeNbrTqmreK1zUWlCpILjnodvl4yd9Cfu24OTtlZ4Bltpx7aMWE5ZyEcEU-1;https://8.ajes.com/imgs/bP4aUZLrSHEnMeNbrTqmreK1zUWlCpILjnodvl4yd9Cfu24OTtlZ4Bltpx7aMWztln3fjg-1;https://8.ajes.com/imgs/bP4aUZLrSHEnMeNbrTqmreK1zUWlCpILjnodvl4yd9Cfu24OTtlZ4Bltpx7aMWzZ6ay2eM-1;https://8.ajes.com/imgs/bP4aUZLrSHEnMeNbrTqmreK1zUWlCpILjnodvl4yd9Cfu24OTtlZ4Bltpx7aMWAuOY4Nai-1;https://8.ajes.com/imgs/bP4aUZLrSHEnMeNbrTqmreK1zUWlCpILjnodvl4yd9Cfu24OTtlZ4Bltpx7aMWB1yLzz6O-1;https://8.ajes.com/imgs/bP4aUZLrSHEnMeNbrTqmreK1zUWlCpILjnodvl4yd9Cfu24OTtlZ4Bltpx7aMWBwiz6l2k-1;https://8.ajes.com/imgs/bP4aUZLrSHEnMeNbrTqmreK1zUWlCpILjnodvl4yd9Cfu24OTtlZ4Bltpx7aMWC33mB7WQ-1;https://8.ajes.com/imgs/bP4aUZLrSHEnMeNbrTqmreK1zUWlCpILjnodvl4yd9Cfu24OTtlZ4Bltpx7aMWCxMa7SSm-1;https://8.ajes.com/imgs/bP4aUZLrSHEnMeNbrTqmreK1zUWlCpILjnodvl4yd9Cfu24OTtlZ4Bltpx7aMWD4vXCENS-1;https://8.ajes.com/imgs/bP4aUZLrSHEnMeNbrTqmreK1zUWlCpILjnodvl4yd9Cfu24OTtlZ4Bltpx7aMWDzfL9qJo-1;https://8.ajes.com/imgs/bP4aUZLrSHEnMeNbrTqmreK1zUWlCpILjnodvl4yd9Cfu24OTtlZ4Bltpx7aMWKJAWjfIC-1;https://8.ajes.com/imgs/bP4aUZLrSHEnMeNbrTqmreK1zUWlCpILjnodvl4yd9Cfu24OTtlZ4Bltpx7aMWG8WKHimY-1;</t>
  </si>
  <si>
    <t>https://jpcenter.ru/catalog-10075481</t>
  </si>
  <si>
    <t>https://jpcenter.ru/catalog-10075482</t>
  </si>
  <si>
    <t>https://jpcenter.ru/catalog-10075483</t>
  </si>
  <si>
    <t>https://jpcenter.ru/catalog-10075486</t>
  </si>
  <si>
    <t>https://jpcenter.ru/catalog-10075488</t>
  </si>
  <si>
    <t>https://jpcenter.ru/catalog-10075489</t>
  </si>
  <si>
    <t>https://jpcenter.ru/catalog-10075493</t>
  </si>
  <si>
    <t>https://jpcenter.ru/catalog-10075499</t>
  </si>
  <si>
    <t>https://jpcenter.ru/catalog-10074681</t>
  </si>
  <si>
    <t>https://8.ajes.com/imgs/2AEXOS51ak4ECkpz8evvu7Z7Lew3KIjScJXhqwGA8Z7jrV6NSnM28oslnUnqUR08Iz43-1;</t>
  </si>
  <si>
    <t>320i M SPORT EDITION</t>
  </si>
  <si>
    <t>LBA-KD20</t>
  </si>
  <si>
    <t>https://jpcenter.ru/catalog-10074683</t>
  </si>
  <si>
    <t>325i M SPORT EDITION</t>
  </si>
  <si>
    <t>LBA-KE25</t>
  </si>
  <si>
    <t>https://jpcenter.ru/catalog-10074684</t>
  </si>
  <si>
    <t>335i M SPORT EDITION</t>
  </si>
  <si>
    <t>ABA-KG35</t>
  </si>
  <si>
    <t>https://jpcenter.ru/catalog-10074264</t>
  </si>
  <si>
    <t>https://8.ajes.com/imgs/Ac6NQu6cdXFGje0dia6GeiKvgHiZa2q8BLNjDvoCSHp7WmFMcodCivFXLsLZq0z155-1;https://8.ajes.com/imgs/5kVF4FmUs9FXItDGIIxSP63zqKzlvkOaKJgAvj75tLyd27COXeNT40FgiaFS5WCPATA8E-1;https://8.ajes.com/imgs/5kVF4FmUs9FXItDGIIxSP63zqKzlvkOaKJgAvj75tLyd27COXeNT40FgiaFS5S2bphCM1-1;https://8.ajes.com/imgs/5kVF4FmUs9FXItDGIIxSP63zqKzlvkOaKJgAvj75tLyd27COXeNT40FgiaFS5SwVcNoHw-1;https://8.ajes.com/imgs/5kVF4FmUs9FXItDGIIxSP63zqKzlvkOaKJgAvj75tLyd27COXeNT40FgiaFS5T3F1jaD3-1;https://8.ajes.com/imgs/5kVF4FmUs9FXItDGIIxSP63zqKzlvkOaKJgAvj75tLyd27COXeNT40FgiaFS5TyoNOWyy-1;https://8.ajes.com/imgs/5kVF4FmUs9FXItDGIIxSP63zqKzlvkOaKJgAvj75tLyd27COXeNT40FgiaFS5U59BkIu5-1;https://8.ajes.com/imgs/5kVF4FmUs9FXItDGIIxSP63zqKzlvkOaKJgAvj75tLyd27COXeNT40FgiaFS5UzSoQupA-1;https://8.ajes.com/imgs/5kVF4FmUs9FXItDGIIxSP63zqKzlvkOaKJgAvj75tLyd27COXeNT40FgiaFS5V6Ccmgl7-1;https://8.ajes.com/imgs/5kVF4FmUs9FXItDGIIxSP63zqKzlvkOaKJgAvj75tLyd27COXeNT40FgiaFS5VBlZS3gC-1;https://8.ajes.com/imgs/5kVF4FmUs9FXItDGIIxSP63zqKzlvkOaKJgAvj75tLyd27COXeNT40FgiaFS5W86NnOc9-1;https://8.ajes.com/imgs/5kVF4FmUs9FXItDGIIxSP63zqKzlvkOaKJgAvj75tLyd27COXeNT40FgiaFS64hqYyDbm-1;https://8.ajes.com/imgs/5kVF4FmUs9FXItDGIIxSP63zqKzlvkOaKJgAvj75tLyd27COXeNT40FgiaFS5YFMMWFPI-1;https://8.ajes.com/imgs/5kVF4FmUs9FXItDGIIxSP63zqKzlvkOaKJgAvj75tLyd27COXeNT40FgiaFS5ZbwAsrLe-1;https://8.ajes.com/imgs/5kVF4FmUs9FXItDGIIxSP63zqKzlvkOaKJgAvj75tLyd27COXeNT40FgiaFS5ZHgnYdGK-1;https://8.ajes.com/imgs/5kVF4FmUs9FXItDGIIxSP63zqKzlvkOaKJgAvj75tLyd27COXeNT40FgiaFS61d1btZCg-1;https://8.ajes.com/imgs/5kVF4FmUs9FXItDGIIxSP63zqKzlvkOaKJgAvj75tLyd27COXeNT40FgiaFS61IJYZLxM-1;</t>
  </si>
  <si>
    <t>https://jpcenter.ru/catalog-10074265</t>
  </si>
  <si>
    <t>https://8.ajes.com/imgs/2AEXOS51ak4ECkpz8evvu7Z7Lew3KIjScJXhqwGA8Z7jrV6NSnM28oslnUnqOeYdJHjp-1;https://8.ajes.com/imgs/bP4aUZLrSHEnMeNbrTqmreK1zUWlCpILjnodvl4yd9Cfu24OTtlZ4Bltpx79ptJ8MbUNvb-1;https://8.ajes.com/imgs/bP4aUZLrSHEnMeNbrTqmreK1zUWlCpILjnodvl4yd9Cfu24OTtlZ4Bltpx79ptMFkJ0CXf-1;https://8.ajes.com/imgs/bP4aUZLrSHEnMeNbrTqmreK1zUWlCpILjnodvl4yd9Cfu24OTtlZ4Bltpx79ptNFjIPZ5x-1;https://8.ajes.com/imgs/bP4aUZLrSHEnMeNbrTqmreK1zUWlCpILjnodvl4yd9Cfu24OTtlZ4Bltpx79ptJ4Fxe2IT-1;https://8.ajes.com/imgs/bP4aUZLrSHEnMeNbrTqmreK1zUWlCpILjnodvl4yd9Cfu24OTtlZ4Bltpx79ptJzpkJNEp-1;https://8.ajes.com/imgs/bP4aUZLrSHEnMeNbrTqmreK1zUWlCpILjnodvl4yd9Cfu24OTtlZ4Bltpx79ptK609fzzV-1;https://8.ajes.com/imgs/bP4aUZLrSHEnMeNbrTqmreK1zUWlCpILjnodvl4yd9Cfu24OTtlZ4Bltpx79ptKASVLlvr-1;https://8.ajes.com/imgs/bP4aUZLrSHEnMeNbrTqmreK1zUWlCpILjnodvl4yd9Cfu24OTtlZ4Bltpx79ptL7CJh8qX-1;https://8.ajes.com/imgs/bP4aUZLrSHEnMeNbrTqmreK1zUWlCpILjnodvl4yd9Cfu24OTtlZ4Bltpx79ptLCmwMTmt-1;https://8.ajes.com/imgs/bP4aUZLrSHEnMeNbrTqmreK1zUWlCpILjnodvl4yd9Cfu24OTtlZ4Bltpx79ptM97kiFhZ-1;https://8.ajes.com/imgs/bP4aUZLrSHEnMeNbrTqmreK1zUWlCpILjnodvl4yd9Cfu24OTtlZ4Bltpx79ptMDQ8Ordv-1;https://8.ajes.com/imgs/bP4aUZLrSHEnMeNbrTqmreK1zUWlCpILjnodvl4yd9Cfu24OTtlZ4Bltpx79ptN0zVkd02-1;https://8.ajes.com/imgs/bP4aUZLrSHEnMeNbrTqmreK1zUWlCpILjnodvl4yd9Cfu24OTtlZ4Bltpx79ptUjV7v39f-1;https://8.ajes.com/imgs/bP4aUZLrSHEnMeNbrTqmreK1zUWlCpILjnodvl4yd9Cfu24OTtlZ4Bltpx79ptPIgUT5MB-1;https://8.ajes.com/imgs/bP4aUZLrSHEnMeNbrTqmreK1zUWlCpILjnodvl4yd9Cfu24OTtlZ4Bltpx79ptQe1IoQI8-1;https://8.ajes.com/imgs/bP4aUZLrSHEnMeNbrTqmreK1zUWlCpILjnodvl4yd9Cfu24OTtlZ4Bltpx79ptQJKvUCDD-1;https://8.ajes.com/imgs/bP4aUZLrSHEnMeNbrTqmreK1zUWlCpILjnodvl4yd9Cfu24OTtlZ4Bltpx79ptRfujqoz0-1;https://8.ajes.com/imgs/bP4aUZLrSHEnMeNbrTqmreK1zUWlCpILjnodvl4yd9Cfu24OTtlZ4Bltpx79ptRLe7WauF-1;</t>
  </si>
  <si>
    <t>https://jpcenter.ru/catalog-10074266</t>
  </si>
  <si>
    <t>https://8.ajes.com/imgs/2AEXOS51ak4ECkpz8evvu7Z7Lew3KIjScJXhqwGA8Z7jrV6NSnM28oslnUnqOdi3J7Rc-1;https://8.ajes.com/imgs/bP4aUZLrSHEnMeNbrTqmreK1zUWlCpILjnodvl4yd9Cfu24OTtlZ4Bltpx79phf6cy4ooA-1;https://8.ajes.com/imgs/bP4aUZLrSHEnMeNbrTqmreK1zUWlCpILjnodvl4yd9Cfu24OTtlZ4Bltpx79phiCL6idQE-1;https://8.ajes.com/imgs/bP4aUZLrSHEnMeNbrTqmreK1zUWlCpILjnodvl4yd9Cfu24OTtlZ4Bltpx79phjCK5YzXW-1;https://8.ajes.com/imgs/bP4aUZLrSHEnMeNbrTqmreK1zUWlCpILjnodvl4yd9Cfu24OTtlZ4Bltpx79phf26TmCCi-1;https://8.ajes.com/imgs/bP4aUZLrSHEnMeNbrTqmreK1zUWlCpILjnodvl4yd9Cfu24OTtlZ4Bltpx79phfwPGSoxO-1;https://8.ajes.com/imgs/bP4aUZLrSHEnMeNbrTqmreK1zUWlCpILjnodvl4yd9Cfu24OTtlZ4Bltpx79phg3zuoatk-1;https://8.ajes.com/imgs/bP4aUZLrSHEnMeNbrTqmreK1zUWlCpILjnodvl4yd9Cfu24OTtlZ4Bltpx79phgyjhTWoQ-1;https://8.ajes.com/imgs/bP4aUZLrSHEnMeNbrTqmreK1zUWlCpILjnodvl4yd9Cfu24OTtlZ4Bltpx79phh546pIkm-1;https://8.ajes.com/imgs/bP4aUZLrSHEnMeNbrTqmreK1zUWlCpILjnodvl4yd9Cfu24OTtlZ4Bltpx79phhzMSVufS-1;https://8.ajes.com/imgs/bP4aUZLrSHEnMeNbrTqmreK1zUWlCpILjnodvl4yd9Cfu24OTtlZ4Bltpx79phi6wGrgbo-1;https://8.ajes.com/imgs/bP4aUZLrSHEnMeNbrTqmreK1zUWlCpILjnodvl4yd9Cfu24OTtlZ4Bltpx79phiBgtX37U-1;https://8.ajes.com/imgs/bP4aUZLrSHEnMeNbrTqmreK1zUWlCpILjnodvl4yd9Cfu24OTtlZ4Bltpx79phj81hsO3q-1;https://8.ajes.com/imgs/bP4aUZLrSHEnMeNbrTqmreK1zUWlCpILjnodvl4yd9Cfu24OTtlZ4Bltpx79phqhlsDD2E-1;https://8.ajes.com/imgs/bP4aUZLrSHEnMeNbrTqmreK1zUWlCpILjnodvl4yd9Cfu24OTtlZ4Bltpx79phlFHh2FG1-1;https://8.ajes.com/imgs/bP4aUZLrSHEnMeNbrTqmreK1zUWlCpILjnodvl4yd9Cfu24OTtlZ4Bltpx79phmbr5xrBw-1;https://8.ajes.com/imgs/bP4aUZLrSHEnMeNbrTqmreK1zUWlCpILjnodvl4yd9Cfu24OTtlZ4Bltpx79phmHaS4dx3-1;https://8.ajes.com/imgs/bP4aUZLrSHEnMeNbrTqmreK1zUWlCpILjnodvl4yd9Cfu24OTtlZ4Bltpx79phncUFyZsy-1;https://8.ajes.com/imgs/bP4aUZLrSHEnMeNbrTqmreK1zUWlCpILjnodvl4yd9Cfu24OTtlZ4Bltpx79phnIEt5Lo5-1;</t>
  </si>
  <si>
    <t>https://jpcenter.ru/catalog-10074267</t>
  </si>
  <si>
    <t>https://8.ajes.com/imgs/2AEXOS51ak4ECkpz8evvu7Z7Lew3KIjScJXhqwGA8Z7jrV6NSnM28oslnUnqOdtCovzF-1;https://8.ajes.com/imgs/bP4aUZLrSHEnMeNbrTqmreK1zUWlCpILjnodvl4yd9Cfu24OTtlZ4Bltpx79piD6uhOEXL-1;https://8.ajes.com/imgs/bP4aUZLrSHEnMeNbrTqmreK1zUWlCpILjnodvl4yd9Cfu24OTtlZ4Bltpx79piGD3P4upP-1;https://8.ajes.com/imgs/bP4aUZLrSHEnMeNbrTqmreK1zUWlCpILjnodvl4yd9Cfu24OTtlZ4Bltpx79piHD2OJQx8-1;https://8.ajes.com/imgs/bP4aUZLrSHEnMeNbrTqmreK1zUWlCpILjnodvl4yd9Cfu24OTtlZ4Bltpx79piD2nD8Tbt-1;https://8.ajes.com/imgs/bP4aUZLrSHEnMeNbrTqmreK1zUWlCpILjnodvl4yd9Cfu24OTtlZ4Bltpx79piDx8qDF7Z-1;https://8.ajes.com/imgs/bP4aUZLrSHEnMeNbrTqmreK1zUWlCpILjnodvl4yd9Cfu24OTtlZ4Bltpx79piE3Re0r3v-1;https://8.ajes.com/imgs/bP4aUZLrSHEnMeNbrTqmreK1zUWlCpILjnodvl4yd9Cfu24OTtlZ4Bltpx79piEyB2FcY2-1;https://8.ajes.com/imgs/bP4aUZLrSHEnMeNbrTqmreK1zUWlCpILjnodvl4yd9Cfu24OTtlZ4Bltpx79piF5kPaYTx-1;https://8.ajes.com/imgs/bP4aUZLrSHEnMeNbrTqmreK1zUWlCpILjnodvl4yd9Cfu24OTtlZ4Bltpx79piFA5CGKP4-1;https://8.ajes.com/imgs/bP4aUZLrSHEnMeNbrTqmreK1zUWlCpILjnodvl4yd9Cfu24OTtlZ4Bltpx79piG6OqcwKz-1;https://8.ajes.com/imgs/bP4aUZLrSHEnMeNbrTqmreK1zUWlCpILjnodvl4yd9Cfu24OTtlZ4Bltpx79piGBydIiG6-1;https://8.ajes.com/imgs/bP4aUZLrSHEnMeNbrTqmreK1zUWlCpILjnodvl4yd9Cfu24OTtlZ4Bltpx79piH8i2e5BB-1;https://8.ajes.com/imgs/bP4aUZLrSHEnMeNbrTqmreK1zUWlCpILjnodvl4yd9Cfu24OTtlZ4Bltpx79piOhDcoTAP-1;https://8.ajes.com/imgs/bP4aUZLrSHEnMeNbrTqmreK1zUWlCpILjnodvl4yd9Cfu24OTtlZ4Bltpx79piJFZ1MWfb-1;https://8.ajes.com/imgs/bP4aUZLrSHEnMeNbrTqmreK1zUWlCpILjnodvl4yd9Cfu24OTtlZ4Bltpx79piKbIOiIaH-1;https://8.ajes.com/imgs/bP4aUZLrSHEnMeNbrTqmreK1zUWlCpILjnodvl4yd9Cfu24OTtlZ4Bltpx79piKHsBOu7d-1;https://8.ajes.com/imgs/bP4aUZLrSHEnMeNbrTqmreK1zUWlCpILjnodvl4yd9Cfu24OTtlZ4Bltpx79piLdcpkg2J-1;https://8.ajes.com/imgs/bP4aUZLrSHEnMeNbrTqmreK1zUWlCpILjnodvl4yd9Cfu24OTtlZ4Bltpx79piLIWcQ2Xf-1;</t>
  </si>
  <si>
    <t>https://jpcenter.ru/catalog-10081000</t>
  </si>
  <si>
    <t>https://8.ajes.com/imgs/Ac6NQu6cdXFGje0dia6GeiKvgHiZa2q8BLNjDvoCSHp7WmFMcodCivFXLsHrSCDOuI-1;https://8.ajes.com/imgs/5kVF4FmUs9FXItDGIIxSP63zqKzlvkOaKJgAvj75tLyd27COXeNT40FgiaFkl6FoxeCw7-1;https://8.ajes.com/imgs/5kVF4FmUs9FXItDGIIxSP63zqKzlvkOaKJgAvj75tLyd27COXeNT40FgiaFkl24KlCFas-1;https://8.ajes.com/imgs/5kVF4FmUs9FXItDGIIxSP63zqKzlvkOaKJgAvj75tLyd27COXeNT40FgiaFkl2zu09r6Y-1;https://8.ajes.com/imgs/5kVF4FmUs9FXItDGIIxSP63zqKzlvkOaKJgAvj75tLyd27COXeNT40FgiaFkl36dWEd2u-1;https://8.ajes.com/imgs/5kVF4FmUs9FXItDGIIxSP63zqKzlvkOaKJgAvj75tLyd27COXeNT40FgiaFkl3AXK0YX1-1;https://8.ajes.com/imgs/5kVF4FmUs9FXItDGIIxSP63zqKzlvkOaKJgAvj75tLyd27COXeNT40FgiaFkl47HxFKSw-1;https://8.ajes.com/imgs/5kVF4FmUs9FXItDGIIxSP63zqKzlvkOaKJgAvj75tLyd27COXeNT40FgiaFkl4CrlbwO3-1;https://8.ajes.com/imgs/5kVF4FmUs9FXItDGIIxSP63zqKzlvkOaKJgAvj75tLyd27COXeNT40FgiaFkl59b9HiJy-1;https://8.ajes.com/imgs/5kVF4FmUs9FXItDGIIxSP63zqKzlvkOaKJgAvj75tLyd27COXeNT40FgiaFkl5DUWd5F5-1;</t>
  </si>
  <si>
    <t>https://jpcenter.ru/catalog-10081001</t>
  </si>
  <si>
    <t>https://8.ajes.com/imgs/2AEXOS51ak4ECkpz8evvu7Z7Lew3KIjScJXhqwGA8Z7jrV6NSnM28oslnUneqQCOcxPA-1;https://8.ajes.com/imgs/bP4aUZLrSHEnMeNbrTqmreK1zUWlCpILjnodvl4yd9Cfu24OTtlZ4Bltpx5ErJGHIRT6Qw-1;https://8.ajes.com/imgs/bP4aUZLrSHEnMeNbrTqmreK1zUWlCpILjnodvl4yd9Cfu24OTtlZ4Bltpx5ErJHHHRzrXO-1;https://8.ajes.com/imgs/bP4aUZLrSHEnMeNbrTqmreK1zUWlCpILjnodvl4yd9Cfu24OTtlZ4Bltpx5ErJD74FXuCa-1;https://8.ajes.com/imgs/bP4aUZLrSHEnMeNbrTqmreK1zUWlCpILjnodvl4yd9Cfu24OTtlZ4Bltpx5ErJDBNttgxG-1;https://8.ajes.com/imgs/bP4aUZLrSHEnMeNbrTqmreK1zUWlCpILjnodvl4yd9Cfu24OTtlZ4Bltpx5ErJE8xgZ3tc-1;https://8.ajes.com/imgs/bP4aUZLrSHEnMeNbrTqmreK1zUWlCpILjnodvl4yd9Cfu24OTtlZ4Bltpx5ErJEDh5uOoI-1;https://8.ajes.com/imgs/bP4aUZLrSHEnMeNbrTqmreK1zUWlCpILjnodvl4yd9Cfu24OTtlZ4Bltpx5ErJF01S1Ake-1;https://8.ajes.com/imgs/bP4aUZLrSHEnMeNbrTqmreK1zUWlCpILjnodvl4yd9Cfu24OTtlZ4Bltpx5ErJFEKFwmfK-1;https://8.ajes.com/imgs/bP4aUZLrSHEnMeNbrTqmreK1zUWlCpILjnodvl4yd9Cfu24OTtlZ4Bltpx5ErJGaut39bg-1;https://8.ajes.com/imgs/bP4aUZLrSHEnMeNbrTqmreK1zUWlCpILjnodvl4yd9Cfu24OTtlZ4Bltpx5ErJGGegxU7M-1;</t>
  </si>
  <si>
    <t>https://jpcenter.ru/catalog-10081002</t>
  </si>
  <si>
    <t>https://8.ajes.com/imgs/2AEXOS51ak4ECkpz8evvu7Z7Lew3KIjScJXhqwGA8Z7jrV6NSnM28oslnUneqPvmc0wM-1;https://8.ajes.com/imgs/bP4aUZLrSHEnMeNbrTqmreK1zUWlCpILjnodvl4yd9Cfu24OTtlZ4Bltpx5ErBmG1rjurs-1;https://8.ajes.com/imgs/bP4aUZLrSHEnMeNbrTqmreK1zUWlCpILjnodvl4yd9Cfu24OTtlZ4Bltpx5ErBnFZqZQyK-1;https://8.ajes.com/imgs/bP4aUZLrSHEnMeNbrTqmreK1zUWlCpILjnodvl4yd9Cfu24OTtlZ4Bltpx5ErBj5lfnTd7-1;https://8.ajes.com/imgs/bP4aUZLrSHEnMeNbrTqmreK1zUWlCpILjnodvl4yd9Cfu24OTtlZ4Bltpx5ErBjA63TF9C-1;https://8.ajes.com/imgs/bP4aUZLrSHEnMeNbrTqmreK1zUWlCpILjnodvl4yd9Cfu24OTtlZ4Bltpx5ErBk6OQpr59-1;https://8.ajes.com/imgs/bP4aUZLrSHEnMeNbrTqmreK1zUWlCpILjnodvl4yd9Cfu24OTtlZ4Bltpx5ErBkByDVcZE-1;https://8.ajes.com/imgs/bP4aUZLrSHEnMeNbrTqmreK1zUWlCpILjnodvl4yd9Cfu24OTtlZ4Bltpx5ErBl8irqYVa-1;https://8.ajes.com/imgs/bP4aUZLrSHEnMeNbrTqmreK1zUWlCpILjnodvl4yd9Cfu24OTtlZ4Bltpx5ErBlD3eWKQG-1;https://8.ajes.com/imgs/bP4aUZLrSHEnMeNbrTqmreK1zUWlCpILjnodvl4yd9Cfu24OTtlZ4Bltpx5ErBm9M3swMc-1;https://8.ajes.com/imgs/bP4aUZLrSHEnMeNbrTqmreK1zUWlCpILjnodvl4yd9Cfu24OTtlZ4Bltpx5ErBmEvPYiHI-1;</t>
  </si>
  <si>
    <t>https://jpcenter.ru/catalog-10081003</t>
  </si>
  <si>
    <t>https://8.ajes.com/imgs/2AEXOS51ak4ECkpz8evvu7Z7Lew3KIjScJXhqwGA8Z7jrV6NSnM28oslnUneqPjMwKOj-1;https://8.ajes.com/imgs/bP4aUZLrSHEnMeNbrTqmreK1zUWlCpILjnodvl4yd9Cfu24OTtlZ4Bltpx5ErzYFIHydSh-1;https://8.ajes.com/imgs/bP4aUZLrSHEnMeNbrTqmreK1zUWlCpILjnodvl4yd9Cfu24OTtlZ4Bltpx5ErzZFHHezZz-1;https://8.ajes.com/imgs/bP4aUZLrSHEnMeNbrTqmreK1zUWlCpILjnodvl4yd9Cfu24OTtlZ4Bltpx5ErzV54vCCDV-1;https://8.ajes.com/imgs/bP4aUZLrSHEnMeNbrTqmreK1zUWlCpILjnodvl4yd9Cfu24OTtlZ4Bltpx5ErzVzNj9ozr-1;https://8.ajes.com/imgs/bP4aUZLrSHEnMeNbrTqmreK1zUWlCpILjnodvl4yd9Cfu24OTtlZ4Bltpx5ErzW6x7EauX-1;https://8.ajes.com/imgs/bP4aUZLrSHEnMeNbrTqmreK1zUWlCpILjnodvl4yd9Cfu24OTtlZ4Bltpx5ErzWBgU0Wqt-1;https://8.ajes.com/imgs/bP4aUZLrSHEnMeNbrTqmreK1zUWlCpILjnodvl4yd9Cfu24OTtlZ4Bltpx5ErzX81HFIlZ-1;https://8.ajes.com/imgs/bP4aUZLrSHEnMeNbrTqmreK1zUWlCpILjnodvl4yd9Cfu24OTtlZ4Bltpx5ErzXCKvbuhv-1;https://8.ajes.com/imgs/bP4aUZLrSHEnMeNbrTqmreK1zUWlCpILjnodvl4yd9Cfu24OTtlZ4Bltpx5ErzY9uiHgd2-1;https://8.ajes.com/imgs/bP4aUZLrSHEnMeNbrTqmreK1zUWlCpILjnodvl4yd9Cfu24OTtlZ4Bltpx5ErzYEe7d39x-1;</t>
  </si>
  <si>
    <t>https://jpcenter.ru/catalog-10081004</t>
  </si>
  <si>
    <t>https://8.ajes.com/imgs/2AEXOS51ak4ECkpz8evvu7Z7Lew3KIjScJXhqwGA8Z7jrV6NSnM28oslnUneqOztR0Wr-1;https://8.ajes.com/imgs/bP4aUZLrSHEnMeNbrTqmreK1zUWlCpILjnodvl4yd9Cfu24OTtlZ4Bltpx5Erun82dgk0v-1;https://8.ajes.com/imgs/bP4aUZLrSHEnMeNbrTqmreK1zUWlCpILjnodvl4yd9Cfu24OTtlZ4Bltpx5EruqEzKv0Bz-1;https://8.ajes.com/imgs/bP4aUZLrSHEnMeNbrTqmreK1zUWlCpILjnodvl4yd9Cfu24OTtlZ4Bltpx5ErurEyKbvIR-1;https://8.ajes.com/imgs/bP4aUZLrSHEnMeNbrTqmreK1zUWlCpILjnodvl4yd9Cfu24OTtlZ4Bltpx5Erun3Uyzynd-1;https://8.ajes.com/imgs/bP4aUZLrSHEnMeNbrTqmreK1zUWlCpILjnodvl4yd9Cfu24OTtlZ4Bltpx5ErunyEm6kiJ-1;https://8.ajes.com/imgs/bP4aUZLrSHEnMeNbrTqmreK1zUWlCpILjnodvl4yd9Cfu24OTtlZ4Bltpx5Eruo5o0B7ef-1;https://8.ajes.com/imgs/bP4aUZLrSHEnMeNbrTqmreK1zUWlCpILjnodvl4yd9Cfu24OTtlZ4Bltpx5EruoA8X7S0L-1;https://8.ajes.com/imgs/bP4aUZLrSHEnMeNbrTqmreK1zUWlCpILjnodvl4yd9Cfu24OTtlZ4Bltpx5Erup6RKCE6h-1;https://8.ajes.com/imgs/bP4aUZLrSHEnMeNbrTqmreK1zUWlCpILjnodvl4yd9Cfu24OTtlZ4Bltpx5ErupBBy9q1N-1;https://8.ajes.com/imgs/bP4aUZLrSHEnMeNbrTqmreK1zUWlCpILjnodvl4yd9Cfu24OTtlZ4Bltpx5Eruq8llEbWj-1;https://8.ajes.com/imgs/bP4aUZLrSHEnMeNbrTqmreK1zUWlCpILjnodvl4yd9Cfu24OTtlZ4Bltpx5EruqD600XRP-1;</t>
  </si>
  <si>
    <t>https://jpcenter.ru/catalog-10073640</t>
  </si>
  <si>
    <t>https://8.ajes.com/imgs/Ac6NQu6cdXFGje0dia6GeiKvgHiZa2q8BLNjDvoCSHp7WmFMcodCivFXLsB08y7plJ-1;https://8.ajes.com/imgs/5kVF4FmUs9FXItDGIIxSP63zqKzlvkOaKJgAvj75tLyd27COXeNT40FgiaEzvFt40F0qp-1;https://8.ajes.com/imgs/5kVF4FmUs9FXItDGIIxSP63zqKzlvkOaKJgAvj75tLyd27COXeNT40FgiaEzvNAWQQ0cQ-1;https://8.ajes.com/imgs/5kVF4FmUs9FXItDGIIxSP63zqKzlvkOaKJgAvj75tLyd27COXeNT40FgiaEzvK1AGAkZL-1;https://8.ajes.com/imgs/5kVF4FmUs9FXItDGIIxSP63zqKzlvkOaKJgAvj75tLyd27COXeNT40FgiaEzvFoWuYnE8-1;https://8.ajes.com/imgs/5kVF4FmUs9FXItDGIIxSP63zqKzlvkOaKJgAvj75tLyd27COXeNT40FgiaEzvFUGiu0zD-1;https://8.ajes.com/imgs/5kVF4FmUs9FXItDGIIxSP63zqKzlvkOaKJgAvj75tLyd27COXeNT40FgiaEzvGqq6ZVv0-1;https://8.ajes.com/imgs/5kVF4FmUs9FXItDGIIxSP63zqKzlvkOaKJgAvj75tLyd27COXeNT40FgiaEzvGW0TvHqF-1;https://8.ajes.com/imgs/5kVF4FmUs9FXItDGIIxSP63zqKzlvkOaKJgAvj75tLyd27COXeNT40FgiaEzvHrTH2tmb-1;https://8.ajes.com/imgs/5kVF4FmUs9FXItDGIIxSP63zqKzlvkOaKJgAvj75tLyd27COXeNT40FgiaEzvHXDuxfhH-1;https://8.ajes.com/imgs/5kVF4FmUs9FXItDGIIxSP63zqKzlvkOaKJgAvj75tLyd27COXeNT40FgiaEzvItni42dd-1;https://8.ajes.com/imgs/5kVF4FmUs9FXItDGIIxSP63zqKzlvkOaKJgAvj75tLyd27COXeNT40FgiaEzvIZ86yN9J-1;https://8.ajes.com/imgs/5kVF4FmUs9FXItDGIIxSP63zqKzlvkOaKJgAvj75tLyd27COXeNT40FgiaEzvJuQT5z5f-1;https://8.ajes.com/imgs/5kVF4FmUs9FXItDGIIxSP63zqKzlvkOaKJgAvj75tLyd27COXeNT40FgiaEzvQFc5fo4t-1;https://8.ajes.com/imgs/5kVF4FmUs9FXItDGIIxSP63zqKzlvkOaKJgAvj75tLyd27COXeNT40FgiaEzvM4xSDqHP-1;https://8.ajes.com/imgs/5kVF4FmUs9FXItDGIIxSP63zqKzlvkOaKJgAvj75tLyd27COXeNT40FgiaEzvMzhG0cDl-1;https://8.ajes.com/imgs/5kVF4FmUs9FXItDGIIxSP63zqKzlvkOaKJgAvj75tLyd27COXeNT40FgiaEzvN62tEYyR-1;https://8.ajes.com/imgs/5kVF4FmUs9FXItDGIIxSP63zqKzlvkOaKJgAvj75tLyd27COXeNT40FgiaEzvNALhaKun-1;https://8.ajes.com/imgs/5kVF4FmUs9FXItDGIIxSP63zqKzlvkOaKJgAvj75tLyd27COXeNT40FgiaEzvO7v5GwpT-1;</t>
  </si>
  <si>
    <t>LBA-US20</t>
  </si>
  <si>
    <t>https://jpcenter.ru/catalog-10073660</t>
  </si>
  <si>
    <t>325i TOURING</t>
  </si>
  <si>
    <t>LBA-UT25</t>
  </si>
  <si>
    <t>https://jpcenter.ru/catalog-10073661</t>
  </si>
  <si>
    <t>ABA-UV35</t>
  </si>
  <si>
    <t>https://jpcenter.ru/catalog-10073662</t>
  </si>
  <si>
    <t>https://8.ajes.com/imgs/2AEXOS51ak4ECkpz8evvu7Z7Lew3KIjScJXhqwGA8Z7jrV6NSnM28oslnUmXfFSXsP2e-1;https://8.ajes.com/imgs/bP4aUZLrSHEnMeNbrTqmreK1zUWlCpILjnodvl4yd9Cfu24OTtlZ4Bltpx3ANtySzdW2RU-1;https://8.ajes.com/imgs/bP4aUZLrSHEnMeNbrTqmreK1zUWlCpILjnodvl4yd9Cfu24OTtlZ4Bltpx3ANtCq8LaRjY-1;https://8.ajes.com/imgs/bP4aUZLrSHEnMeNbrTqmreK1zUWlCpILjnodvl4yd9Cfu24OTtlZ4Bltpx3ANtDq7KRdrg-1;https://8.ajes.com/imgs/bP4aUZLrSHEnMeNbrTqmreK1zUWlCpILjnodvl4yd9Cfu24OTtlZ4Bltpx3ANtyOszfg6C-1;https://8.ajes.com/imgs/bP4aUZLrSHEnMeNbrTqmreK1zUWlCpILjnodvl4yd9Cfu24OTtlZ4Bltpx3ANtzkcmL329-1;https://8.ajes.com/imgs/bP4aUZLrSHEnMeNbrTqmreK1zUWlCpILjnodvl4yd9Cfu24OTtlZ4Bltpx3ANtzPWagNWE-1;https://8.ajes.com/imgs/bP4aUZLrSHEnMeNbrTqmreK1zUWlCpILjnodvl4yd9Cfu24OTtlZ4Bltpx3ANtAlFXMzSa-1;https://8.ajes.com/imgs/bP4aUZLrSHEnMeNbrTqmreK1zUWlCpILjnodvl4yd9Cfu24OTtlZ4Bltpx3ANtARpLilNG-1;https://8.ajes.com/imgs/bP4aUZLrSHEnMeNbrTqmreK1zUWlCpILjnodvl4yd9Cfu24OTtlZ4Bltpx3ANtBn0yO8Jc-1;https://8.ajes.com/imgs/bP4aUZLrSHEnMeNbrTqmreK1zUWlCpILjnodvl4yd9Cfu24OTtlZ4Bltpx3ANtBSTmjTEI-1;https://8.ajes.com/imgs/bP4aUZLrSHEnMeNbrTqmreK1zUWlCpILjnodvl4yd9Cfu24OTtlZ4Bltpx3ANtCoD0PFAe-1;https://8.ajes.com/imgs/bP4aUZLrSHEnMeNbrTqmreK1zUWlCpILjnodvl4yd9Cfu24OTtlZ4Bltpx3ANtCUmXlrvK-1;https://8.ajes.com/imgs/bP4aUZLrSHEnMeNbrTqmreK1zUWlCpILjnodvl4yd9Cfu24OTtlZ4Bltpx3ANtK5I9wguY-1;https://8.ajes.com/imgs/bP4aUZLrSHEnMeNbrTqmreK1zUWlCpILjnodvl4yd9Cfu24OTtlZ4Bltpx3ANtFt4WUj0k-1;https://8.ajes.com/imgs/bP4aUZLrSHEnMeNbrTqmreK1zUWlCpILjnodvl4yd9Cfu24OTtlZ4Bltpx3ANtFYNKq65Q-1;https://8.ajes.com/imgs/bP4aUZLrSHEnMeNbrTqmreK1zUWlCpILjnodvl4yd9Cfu24OTtlZ4Bltpx3ANtGuxxVR1m-1;https://8.ajes.com/imgs/bP4aUZLrSHEnMeNbrTqmreK1zUWlCpILjnodvl4yd9Cfu24OTtlZ4Bltpx3ANtH1hlrCVS-1;https://8.ajes.com/imgs/bP4aUZLrSHEnMeNbrTqmreK1zUWlCpILjnodvl4yd9Cfu24OTtlZ4Bltpx3ANtHw29XoRo-1;</t>
  </si>
  <si>
    <t>LBA-KD20G</t>
  </si>
  <si>
    <t>https://jpcenter.ru/catalog-10073664</t>
  </si>
  <si>
    <t>https://jpcenter.ru/catalog-10073665</t>
  </si>
  <si>
    <t>325i</t>
  </si>
  <si>
    <t>https://jpcenter.ru/catalog-10073667</t>
  </si>
  <si>
    <t>335I</t>
  </si>
  <si>
    <t>https://jpcenter.ru/catalog-10073670</t>
  </si>
  <si>
    <t>https://8.ajes.com/imgs/2AEXOS51ak4ECkpz8evvu7Z7Lew3KIjScJXhqwGA8Z7jrV6NSnM28oslnUmXfGg7NCsa-1;https://8.ajes.com/imgs/bP4aUZLrSHEnMeNbrTqmreK1zUWlCpILjnodvl4yd9Cfu24OTtlZ4Bltpx3ANwkT9Hsz1g-1;https://8.ajes.com/imgs/bP4aUZLrSHEnMeNbrTqmreK1zUWlCpILjnodvl4yd9Cfu24OTtlZ4Bltpx3ANwoqHeHosk-1;https://8.ajes.com/imgs/bP4aUZLrSHEnMeNbrTqmreK1zUWlCpILjnodvl4yd9Cfu24OTtlZ4Bltpx3ANwpqGenKzC-1;https://8.ajes.com/imgs/bP4aUZLrSHEnMeNbrTqmreK1zUWlCpILjnodvl4yd9Cfu24OTtlZ4Bltpx3ANwkP33LNdY-1;https://8.ajes.com/imgs/bP4aUZLrSHEnMeNbrTqmreK1zUWlCpILjnodvl4yd9Cfu24OTtlZ4Bltpx3ANwlkLQhz0u-1;https://8.ajes.com/imgs/bP4aUZLrSHEnMeNbrTqmreK1zUWlCpILjnodvl4yd9Cfu24OTtlZ4Bltpx3ANwlQvDNl61-1;https://8.ajes.com/imgs/bP4aUZLrSHEnMeNbrTqmreK1zUWlCpILjnodvl4yd9Cfu24OTtlZ4Bltpx3ANwmmfrj81w-1;https://8.ajes.com/imgs/bP4aUZLrSHEnMeNbrTqmreK1zUWlCpILjnodvl4yd9Cfu24OTtlZ4Bltpx3ANwmRZeOSW3-1;https://8.ajes.com/imgs/bP4aUZLrSHEnMeNbrTqmreK1zUWlCpILjnodvl4yd9Cfu24OTtlZ4Bltpx3ANwnnJ3kERy-1;https://8.ajes.com/imgs/bP4aUZLrSHEnMeNbrTqmreK1zUWlCpILjnodvl4yd9Cfu24OTtlZ4Bltpx3ANwnTsPQqN5-1;https://8.ajes.com/imgs/bP4aUZLrSHEnMeNbrTqmreK1zUWlCpILjnodvl4yd9Cfu24OTtlZ4Bltpx3ANwopcDmcIA-1;https://8.ajes.com/imgs/bP4aUZLrSHEnMeNbrTqmreK1zUWlCpILjnodvl4yd9Cfu24OTtlZ4Bltpx3ANwoUWqRYE7-1;https://8.ajes.com/imgs/bP4aUZLrSHEnMeNbrTqmreK1zUWlCpILjnodvl4yd9Cfu24OTtlZ4Bltpx3ANww6hC3NDk-1;https://8.ajes.com/imgs/bP4aUZLrSHEnMeNbrTqmreK1zUWlCpILjnodvl4yd9Cfu24OTtlZ4Bltpx3ANwrtDqqQhG-1;https://8.ajes.com/imgs/bP4aUZLrSHEnMeNbrTqmreK1zUWlCpILjnodvl4yd9Cfu24OTtlZ4Bltpx3ANwrZndWCdc-1;https://8.ajes.com/imgs/bP4aUZLrSHEnMeNbrTqmreK1zUWlCpILjnodvl4yd9Cfu24OTtlZ4Bltpx3ANwsv82so9I-1;https://8.ajes.com/imgs/bP4aUZLrSHEnMeNbrTqmreK1zUWlCpILjnodvl4yd9Cfu24OTtlZ4Bltpx3ANwt1QOYa5e-1;https://8.ajes.com/imgs/bP4aUZLrSHEnMeNbrTqmreK1zUWlCpILjnodvl4yd9Cfu24OTtlZ4Bltpx3ANwtwACtVZK-1;</t>
  </si>
  <si>
    <t>335I CABRIOLET</t>
  </si>
  <si>
    <t>ABA-DX35</t>
  </si>
  <si>
    <t>https://jpcenter.ru/catalog-10064600</t>
  </si>
  <si>
    <t>https://8.ajes.com/imgs/2AEXOS51ak4ECkpz8evvu7Z7Lew3KIjScJXhqwGA8Z7jrV6NSnM28oslnUpLP2XiTytg-1;</t>
  </si>
  <si>
    <t>320i EXCELLENCE EDITION</t>
  </si>
  <si>
    <t>LBA-PG20</t>
  </si>
  <si>
    <t>https://jpcenter.ru/catalog-10064601</t>
  </si>
  <si>
    <t>https://8.ajes.com/imgs/2AEXOS51ak4ECkpz8evvu7Z7Lew3KIjScJXhqwGA8Z7jrV6NSnM28oslnUpLP1h8SY24-1;</t>
  </si>
  <si>
    <t>320i TOURING EXCELLENCE EDITION</t>
  </si>
  <si>
    <t>https://jpcenter.ru/catalog-10064602</t>
  </si>
  <si>
    <t>https://8.ajes.com/imgs/2AEXOS51ak4ECkpz8evvu7Z7Lew3KIjScJXhqwGA8Z7jrV6NSnM28oslnUpLP1sHymJw-1;</t>
  </si>
  <si>
    <t>320i M-SPORTS CARBON EDITION</t>
  </si>
  <si>
    <t>https://jpcenter.ru/catalog-10064603</t>
  </si>
  <si>
    <t>320i TOURING M-SPORTS CARBON EDITION</t>
  </si>
  <si>
    <t>https://jpcenter.ru/catalog-10062260</t>
  </si>
  <si>
    <t>https://8.ajes.com/imgs/Ac6NQu6cdXFGje0dia6GeiKvgHiZa2q8BLNjDvoCSHp7WmFMcodCivFXLtD5xi9Ffq-1;https://8.ajes.com/imgs/5kVF4FmUs9FXItDGIIxSP63zqKzlvkOaKJgAvj75tLyd27COXeNT40FgiaMetVqDl7ShQ-1;https://8.ajes.com/imgs/5kVF4FmUs9FXItDGIIxSP63zqKzlvkOaKJgAvj75tLyd27COXeNT40FgiaMeu4yx3hS5h-1;https://8.ajes.com/imgs/5kVF4FmUs9FXItDGIIxSP63zqKzlvkOaKJgAvj75tLyd27COXeNT40FgiaMetZYaS34Rc-1;https://8.ajes.com/imgs/5kVF4FmUs9FXItDGIIxSP63zqKzlvkOaKJgAvj75tLyd27COXeNT40FgiaMetVmwGq7vy-1;https://8.ajes.com/imgs/5kVF4FmUs9FXItDGIIxSP63zqKzlvkOaKJgAvj75tLyd27COXeNT40FgiaMetVSgtVSr5-1;https://8.ajes.com/imgs/5kVF4FmUs9FXItDGIIxSP63zqKzlvkOaKJgAvj75tLyd27COXeNT40FgiaMetWo1hrEmA-1;https://8.ajes.com/imgs/5kVF4FmUs9FXItDGIIxSP63zqKzlvkOaKJgAvj75tLyd27COXeNT40FgiaMetWTK5Xqi7-1;https://8.ajes.com/imgs/5kVF4FmUs9FXItDGIIxSP63zqKzlvkOaKJgAvj75tLyd27COXeNT40FgiaMetXptStcdC-1;https://8.ajes.com/imgs/5kVF4FmUs9FXItDGIIxSP63zqKzlvkOaKJgAvj75tLyd27COXeNT40FgiaMetXVdFYY09-1;https://8.ajes.com/imgs/5kVF4FmUs9FXItDGIIxSP63zqKzlvkOaKJgAvj75tLyd27COXeNT40FgiaMetYqXtuK5E-1;https://8.ajes.com/imgs/5kVF4FmUs9FXItDGIIxSP63zqKzlvkOaKJgAvj75tLyd27COXeNT40FgiaMetYWHh1w1a-1;https://8.ajes.com/imgs/5kVF4FmUs9FXItDGIIxSP63zqKzlvkOaKJgAvj75tLyd27COXeNT40FgiaMetZsr5whVG-1;https://8.ajes.com/imgs/5kVF4FmUs9FXItDGIIxSP63zqKzlvkOaKJgAvj75tLyd27COXeNT40FgiaMeu7CMfH7UU-1;https://8.ajes.com/imgs/5kVF4FmUs9FXItDGIIxSP63zqKzlvkOaKJgAvj75tLyd27COXeNT40FgiaMeu329560zg-1;https://8.ajes.com/imgs/5kVF4FmUs9FXItDGIIxSP63zqKzlvkOaKJgAvj75tLyd27COXeNT40FgiaMeu3wRRAVuM-1;</t>
  </si>
  <si>
    <t>LBA-PG20G</t>
  </si>
  <si>
    <t>https://jpcenter.ru/catalog-10062261</t>
  </si>
  <si>
    <t>https://jpcenter.ru/catalog-10062262</t>
  </si>
  <si>
    <t>LBA-PH25</t>
  </si>
  <si>
    <t>https://jpcenter.ru/catalog-10062264</t>
  </si>
  <si>
    <t>ABA-PM35</t>
  </si>
  <si>
    <t>https://jpcenter.ru/catalog-10062265</t>
  </si>
  <si>
    <t>https://8.ajes.com/imgs/2AEXOS51ak4ECkpz8evvu7Z7Lew3KIjScJXhqwGA8Z7jrV6NSnM28oslnUpLvdFuXJRZ-1;https://8.ajes.com/imgs/bP4aUZLrSHEnMeNbrTqmreK1zUWlCpILjnodvl4yd9Cfu24OTtlZ4Bltpxntu3umcLb4sZ-1;https://8.ajes.com/imgs/bP4aUZLrSHEnMeNbrTqmreK1zUWlCpILjnodvl4yd9Cfu24OTtlZ4Bltpxntu3Cu7sm4fq-1;https://8.ajes.com/imgs/bP4aUZLrSHEnMeNbrTqmreK1zUWlCpILjnodvl4yd9Cfu24OTtlZ4Bltpxntu3yTKi7f3l-1;https://8.ajes.com/imgs/bP4aUZLrSHEnMeNbrTqmreK1zUWlCpILjnodvl4yd9Cfu24OTtlZ4Bltpxntu3ui77uhGH-1;https://8.ajes.com/imgs/bP4aUZLrSHEnMeNbrTqmreK1zUWlCpILjnodvl4yd9Cfu24OTtlZ4Bltpxntu3uNPU14Cd-1;https://8.ajes.com/imgs/bP4aUZLrSHEnMeNbrTqmreK1zUWlCpILjnodvl4yd9Cfu24OTtlZ4Bltpxntu3vjzHvPxJ-1;https://8.ajes.com/imgs/bP4aUZLrSHEnMeNbrTqmreK1zUWlCpILjnodvl4yd9Cfu24OTtlZ4Bltpxntu3vPjv2Btf-1;https://8.ajes.com/imgs/bP4aUZLrSHEnMeNbrTqmreK1zUWlCpILjnodvl4yd9Cfu24OTtlZ4Bltpxntu3wl4ixnoL-1;https://8.ajes.com/imgs/bP4aUZLrSHEnMeNbrTqmreK1zUWlCpILjnodvl4yd9Cfu24OTtlZ4Bltpxntu3wQN740kh-1;https://8.ajes.com/imgs/bP4aUZLrSHEnMeNbrTqmreK1zUWlCpILjnodvl4yd9Cfu24OTtlZ4Bltpxntu3xmwTyVfN-1;https://8.ajes.com/imgs/bP4aUZLrSHEnMeNbrTqmreK1zUWlCpILjnodvl4yd9Cfu24OTtlZ4Bltpxntu3xSgH5Hbj-1;https://8.ajes.com/imgs/bP4aUZLrSHEnMeNbrTqmreK1zUWlCpILjnodvl4yd9Cfu24OTtlZ4Bltpxntu3yo1uAt7P-1;https://8.ajes.com/imgs/bP4aUZLrSHEnMeNbrTqmreK1zUWlCpILjnodvl4yd9Cfu24OTtlZ4Bltpxntu3FylFLi74-1;https://8.ajes.com/imgs/bP4aUZLrSHEnMeNbrTqmreK1zUWlCpILjnodvl4yd9Cfu24OTtlZ4Bltpxntu3AWHu0kKp-1;https://8.ajes.com/imgs/bP4aUZLrSHEnMeNbrTqmreK1zUWlCpILjnodvl4yd9Cfu24OTtlZ4Bltpxntu3BsrhF7FV-1;</t>
  </si>
  <si>
    <t>https://jpcenter.ru/catalog-10062267</t>
  </si>
  <si>
    <t>https://jpcenter.ru/catalog-10062268</t>
  </si>
  <si>
    <t>https://jpcenter.ru/catalog-10062270</t>
  </si>
  <si>
    <t>https://8.ajes.com/imgs/2AEXOS51ak4ECkpz8evvu7Z7Lew3KIjScJXhqwGA8Z7jrV6NSnM28oslnUpLvb4rC0Pr-1;https://8.ajes.com/imgs/bP4aUZLrSHEnMeNbrTqmreK1zUWlCpILjnodvl4yd9Cfu24OTtlZ4BltpxnttJ5icqvjwv-1;https://8.ajes.com/imgs/bP4aUZLrSHEnMeNbrTqmreK1zUWlCpILjnodvl4yd9Cfu24OTtlZ4BltpxnttJ8PKXK9Yz-1;https://8.ajes.com/imgs/bP4aUZLrSHEnMeNbrTqmreK1zUWlCpILjnodvl4yd9Cfu24OTtlZ4BltpxnttJ9PJXqv6R-1;https://8.ajes.com/imgs/bP4aUZLrSHEnMeNbrTqmreK1zUWlCpILjnodvl4yd9Cfu24OTtlZ4BltpxnttJ5e6LOxKd-1;https://8.ajes.com/imgs/bP4aUZLrSHEnMeNbrTqmreK1zUWlCpILjnodvl4yd9Cfu24OTtlZ4BltpxnttJ5JPzkjFJ-1;https://8.ajes.com/imgs/bP4aUZLrSHEnMeNbrTqmreK1zUWlCpILjnodvl4yd9Cfu24OTtlZ4BltpxnttJ6fzmQ6Bf-1;https://8.ajes.com/imgs/bP4aUZLrSHEnMeNbrTqmreK1zUWlCpILjnodvl4yd9Cfu24OTtlZ4BltpxnttJ6LjalRwL-1;</t>
  </si>
  <si>
    <t>https://jpcenter.ru/catalog-10062271</t>
  </si>
  <si>
    <t>https://jpcenter.ru/catalog-10062273</t>
  </si>
  <si>
    <t>https://jpcenter.ru/catalog-10062274</t>
  </si>
  <si>
    <t>https://jpcenter.ru/catalog-10062275</t>
  </si>
  <si>
    <t>https://8.ajes.com/imgs/2AEXOS51ak4ECkpz8evvu7Z7Lew3KIjScJXhqwGA8Z7jrV6NSnM28oslnUpLv0KpWmOa-1;https://8.ajes.com/imgs/bP4aUZLrSHEnMeNbrTqmreK1zUWlCpILjnodvl4yd9Cfu24OTtlZ4Bltpxnttzmgcgaryg-1;https://8.ajes.com/imgs/bP4aUZLrSHEnMeNbrTqmreK1zUWlCpILjnodvl4yd9Cfu24OTtlZ4BltpxnttzpNKNph1k-1;https://8.ajes.com/imgs/bP4aUZLrSHEnMeNbrTqmreK1zUWlCpILjnodvl4yd9Cfu24OTtlZ4BltpxnttzqNJN6D8C-1;https://8.ajes.com/imgs/bP4aUZLrSHEnMeNbrTqmreK1zUWlCpILjnodvl4yd9Cfu24OTtlZ4Bltpxnttzmc6BtFLY-1;https://8.ajes.com/imgs/bP4aUZLrSHEnMeNbrTqmreK1zUWlCpILjnodvl4yd9Cfu24OTtlZ4BltpxnttzmHPoZrHu-1;https://8.ajes.com/imgs/bP4aUZLrSHEnMeNbrTqmreK1zUWlCpILjnodvl4yd9Cfu24OTtlZ4BltpxnttzndzcvdD1-1;https://8.ajes.com/imgs/bP4aUZLrSHEnMeNbrTqmreK1zUWlCpILjnodvl4yd9Cfu24OTtlZ4BltpxnttznJj11Zyw-1;</t>
  </si>
  <si>
    <t>https://jpcenter.ru/catalog-10058546</t>
  </si>
  <si>
    <t>https://8.ajes.com/imgs/Ac6NQu6cdXFGje0dia6GeiKvgHiZa2q8BLNjDvoCSHp7WmFMcodCivFXLFW87pOKlm-1;</t>
  </si>
  <si>
    <t>320I TOURING STYLE ESSENCE</t>
  </si>
  <si>
    <t>ABA-VR20</t>
  </si>
  <si>
    <t>https://jpcenter.ru/catalog-10058547</t>
  </si>
  <si>
    <t>https://8.ajes.com/imgs/2AEXOS51ak4ECkpz8evvu7Z7Lew3KIjScJXhqwGA8Z7jrV6NSnM28oslnUXjpaNnk41x-1;</t>
  </si>
  <si>
    <t>320I STYLE ESSENCE</t>
  </si>
  <si>
    <t>ABA-VA20</t>
  </si>
  <si>
    <t>https://jpcenter.ru/catalog-10047440</t>
  </si>
  <si>
    <t>https://8.ajes.com/imgs/Ac6NQu6cdXFGje0dia6GeiKvgHiZa2q8BLNjDvoCSHp7WmFMcodCivFXLFTSL93kSL-1;https://8.ajes.com/imgs/5kVF4FmUs9FXItDGIIxSP63zqKzlvkOaKJgAvj75tLyd27COXeNT40FgicfpjFiPHPh7J-1;https://8.ajes.com/imgs/5kVF4FmUs9FXItDGIIxSP63zqKzlvkOaKJgAvj75tLyd27COXeNT40FgicfpjIQof57yN-1;https://8.ajes.com/imgs/5kVF4FmUs9FXItDGIIxSP63zqKzlvkOaKJgAvj75tLyd27COXeNT40FgicfpjNqJp1gTa-1;</t>
  </si>
  <si>
    <t>https://jpcenter.ru/catalog-10047441</t>
  </si>
  <si>
    <t>https://jpcenter.ru/catalog-10046843</t>
  </si>
  <si>
    <t>https://8.ajes.com/imgs/Ac6NQu6cdXFGje0dia6GeiKvgHiZa2q8BLNjDvoCSHp7WmFMcodCivFXLFTQkEm0yG-1;</t>
  </si>
  <si>
    <t>320i SPECIAL EDITION</t>
  </si>
  <si>
    <t>https://jpcenter.ru/catalog-10046844</t>
  </si>
  <si>
    <t>https://jpcenter.ru/catalog-10046847</t>
  </si>
  <si>
    <t>323i SPECIAL EDITION</t>
  </si>
  <si>
    <t>ABA-VB23</t>
  </si>
  <si>
    <t>https://jpcenter.ru/catalog-10045317</t>
  </si>
  <si>
    <t>https://8.ajes.com/imgs/Ac6NQu6cdXFGje0dia6GeiKvgHiZa2q8BLNjDvoCSHp7WmFMcodCivFXLFTJ4djBAr-1;https://8.ajes.com/imgs/5kVF4FmUs9FXItDGIIxSP63zqKzlvkOaKJgAvj75tLyd27COXeNT40Fgicfo0x4XkbnBv-1;https://8.ajes.com/imgs/5kVF4FmUs9FXItDGIIxSP63zqKzlvkOaKJgAvj75tLyd27COXeNT40Fgicfo0ABvRqd4z-1;https://8.ajes.com/imgs/5kVF4FmUs9FXItDGIIxSP63zqKzlvkOaKJgAvj75tLyd27COXeNT40Fgicfo0FbR2mnnW-1;</t>
  </si>
  <si>
    <t>ABA-VB35</t>
  </si>
  <si>
    <t>https://jpcenter.ru/catalog-10045318</t>
  </si>
  <si>
    <t>https://8.ajes.com/imgs/2AEXOS51ak4ECkpz8evvu7Z7Lew3KIjScJXhqwGA8Z7jrV6NSnM28oslnUXcTC5irb8a-1;https://8.ajes.com/imgs/bP4aUZLrSHEnMeNbrTqmreK1zUWlCpILjnodvl4yd9Cfu24OTtlZ4BltpBnWQ9EtFTMG8g-1;https://8.ajes.com/imgs/bP4aUZLrSHEnMeNbrTqmreK1zUWlCpILjnodvl4yd9Cfu24OTtlZ4BltpBnWQ9I2er2vzk-1;https://8.ajes.com/imgs/bP4aUZLrSHEnMeNbrTqmreK1zUWlCpILjnodvl4yd9Cfu24OTtlZ4BltpBnWQ9MBzAXFTH-1;https://8.ajes.com/imgs/bP4aUZLrSHEnMeNbrTqmreK1zUWlCpILjnodvl4yd9Cfu24OTtlZ4BltpBnWQ9J2dqHRGC-1;https://8.ajes.com/imgs/bP4aUZLrSHEnMeNbrTqmreK1zUWlCpILjnodvl4yd9Cfu24OTtlZ4BltpBnWQ9Epzf6UkY-1;https://8.ajes.com/imgs/bP4aUZLrSHEnMeNbrTqmreK1zUWlCpILjnodvl4yd9Cfu24OTtlZ4BltpBnWQ9EVj3BGgu-1;https://8.ajes.com/imgs/bP4aUZLrSHEnMeNbrTqmreK1zUWlCpILjnodvl4yd9Cfu24OTtlZ4BltpBnWQ9Fr3Q8sc1-1;</t>
  </si>
  <si>
    <t>ABA-WA20</t>
  </si>
  <si>
    <t>https://jpcenter.ru/catalog-10045319</t>
  </si>
  <si>
    <t>https://jpcenter.ru/catalog-10045320</t>
  </si>
  <si>
    <t>https://8.ajes.com/imgs/2AEXOS51ak4ECkpz8evvu7Z7Lew3KIjScJXhqwGA8Z7jrV6NSnM28oslnUXcTEGlML0I-1;https://8.ajes.com/imgs/bP4aUZLrSHEnMeNbrTqmreK1zUWlCpILjnodvl4yd9Cfu24OTtlZ4BltpBnWQs5xGesq4K-1;https://8.ajes.com/imgs/bP4aUZLrSHEnMeNbrTqmreK1zUWlCpILjnodvl4yd9Cfu24OTtlZ4BltpBnWQs96eLHfvO-1;https://8.ajes.com/imgs/bP4aUZLrSHEnMeNbrTqmreK1zUWlCpILjnodvl4yd9Cfu24OTtlZ4BltpBnWQscFzVDpQb-1;</t>
  </si>
  <si>
    <t>ABA-VS35</t>
  </si>
  <si>
    <t>https://jpcenter.ru/catalog-10045321</t>
  </si>
  <si>
    <t>https://8.ajes.com/imgs/2AEXOS51ak4ECkpz8evvu7Z7Lew3KIjScJXhqwGA8Z7jrV6NSnM28oslnUXcTE8CMz1j-1;https://8.ajes.com/imgs/bP4aUZLrSHEnMeNbrTqmreK1zUWlCpILjnodvl4yd9Cfu24OTtlZ4BltpBnWQnUwP2aCmd-1;https://8.ajes.com/imgs/bP4aUZLrSHEnMeNbrTqmreK1zUWlCpILjnodvl4yd9Cfu24OTtlZ4BltpBnWQnY5nyprOh-1;https://8.ajes.com/imgs/bP4aUZLrSHEnMeNbrTqmreK1zUWlCpILjnodvl4yd9Cfu24OTtlZ4BltpBnWQo3EIIlC9E-1;https://8.ajes.com/imgs/bP4aUZLrSHEnMeNbrTqmreK1zUWlCpILjnodvl4yd9Cfu24OTtlZ4BltpBnWQnZ5my6NVz-1;https://8.ajes.com/imgs/bP4aUZLrSHEnMeNbrTqmreK1zUWlCpILjnodvl4yd9Cfu24OTtlZ4BltpBnWQnUsImtQzV-1;https://8.ajes.com/imgs/bP4aUZLrSHEnMeNbrTqmreK1zUWlCpILjnodvl4yd9Cfu24OTtlZ4BltpBnWQnUYs0ZCvr-1;https://8.ajes.com/imgs/bP4aUZLrSHEnMeNbrTqmreK1zUWlCpILjnodvl4yd9Cfu24OTtlZ4BltpBnWQnVubXvoqX-1;</t>
  </si>
  <si>
    <t>ABA-WB35</t>
  </si>
  <si>
    <t>https://jpcenter.ru/catalog-10045322</t>
  </si>
  <si>
    <t>https://8.ajes.com/imgs/2AEXOS51ak4ECkpz8evvu7Z7Lew3KIjScJXhqwGA8Z7jrV6NSnM28oslnUXcTAWQqMOm-1;https://8.ajes.com/imgs/bP4aUZLrSHEnMeNbrTqmreK1zUWlCpILjnodvl4yd9Cfu24OTtlZ4BltpBnWQ1krXtd5Ic-1;https://8.ajes.com/imgs/bP4aUZLrSHEnMeNbrTqmreK1zUWlCpILjnodvl4yd9Cfu24OTtlZ4BltpBnWQ1nZw1rUag-1;https://8.ajes.com/imgs/bP4aUZLrSHEnMeNbrTqmreK1zUWlCpILjnodvl4yd9Cfu24OTtlZ4BltpBnWQ1szRao5uD-1;</t>
  </si>
  <si>
    <t>ABA-WL35</t>
  </si>
  <si>
    <t>https://jpcenter.ru/catalog-10053060</t>
  </si>
  <si>
    <t>https://8.ajes.com/imgs/Ac6NQu6cdXFGje0dia6GeiKvgHiZa2q8BLNjDvoCSHp7WmFMcodCivFXLFPbvGoq26-1;https://8.ajes.com/imgs/5kVF4FmUs9FXItDGIIxSP63zqKzlvkOaKJgAvj75tLyd27COXeNT40FgiceQpG7wgwpZX-1;https://8.ajes.com/imgs/5kVF4FmUs9FXItDGIIxSP63zqKzlvkOaKJgAvj75tLyd27COXeNT40FgiceQpOepXHpMo-1;https://8.ajes.com/imgs/5kVF4FmUs9FXItDGIIxSP63zqKzlvkOaKJgAvj75tLyd27COXeNT40FgiceQpKE4NrBzj-1;https://8.ajes.com/imgs/5kVF4FmUs9FXItDGIIxSP63zqKzlvkOaKJgAvj75tLyd27COXeNT40FgiceQpG3pBPEdF-1;https://8.ajes.com/imgs/5kVF4FmUs9FXItDGIIxSP63zqKzlvkOaKJgAvj75tLyd27COXeNT40FgiceQpGy0plq0b-1;https://8.ajes.com/imgs/5kVF4FmUs9FXItDGIIxSP63zqKzlvkOaKJgAvj75tLyd27COXeNT40FgiceQpH4TcRc5H-1;https://8.ajes.com/imgs/5kVF4FmUs9FXItDGIIxSP63zqKzlvkOaKJgAvj75tLyd27COXeNT40FgiceQpHzD1mY1d-1;https://8.ajes.com/imgs/5kVF4FmUs9FXItDGIIxSP63zqKzlvkOaKJgAvj75tLyd27COXeNT40FgiceQpI6mNSJVJ-1;https://8.ajes.com/imgs/5kVF4FmUs9FXItDGIIxSP63zqKzlvkOaKJgAvj75tLyd27COXeNT40FgiceQpIB7BovRf-1;https://8.ajes.com/imgs/5kVF4FmUs9FXItDGIIxSP63zqKzlvkOaKJgAvj75tLyd27COXeNT40FgiceQpJ7QoUhML-1;https://8.ajes.com/imgs/5kVF4FmUs9FXItDGIIxSP63zqKzlvkOaKJgAvj75tLyd27COXeNT40FgiceQpJCAcq4Ih-1;https://8.ajes.com/imgs/5kVF4FmUs9FXItDGIIxSP63zqKzlvkOaKJgAvj75tLyd27COXeNT40FgiceQpK9jZVPDN-1;https://8.ajes.com/imgs/5kVF4FmUs9FXItDGIIxSP63zqKzlvkOaKJgAvj75tLyd27COXeNT40FgiceQpRiFb7ED2-1;https://8.ajes.com/imgs/5kVF4FmUs9FXItDGIIxSP63zqKzlvkOaKJgAvj75tLyd27COXeNT40FgiceQpMH1ZuHhn-1;https://8.ajes.com/imgs/5kVF4FmUs9FXItDGIIxSP63zqKzlvkOaKJgAvj75tLyd27COXeNT40FgiceQpNcKN1tcT-1;</t>
  </si>
  <si>
    <t>ABA-VB25</t>
  </si>
  <si>
    <t>https://jpcenter.ru/catalog-10053061</t>
  </si>
  <si>
    <t>325I X DRIVE</t>
  </si>
  <si>
    <t>ABA-VF25</t>
  </si>
  <si>
    <t>https://jpcenter.ru/catalog-10053062</t>
  </si>
  <si>
    <t>https://8.ajes.com/imgs/2AEXOS51ak4ECkpz8evvu7Z7Lew3KIjScJXhqwGA8Z7jrV6NSnM28oslnUX1wehBUdMK-1;https://8.ajes.com/imgs/bP4aUZLrSHEnMeNbrTqmreK1zUWlCpILjnodvl4yd9Cfu24OTtlZ4BltpBmsSsIwVfNWI5-1;https://8.ajes.com/imgs/bP4aUZLrSHEnMeNbrTqmreK1zUWlCpILjnodvl4yd9Cfu24OTtlZ4BltpBmsSsQEOWYWuv-1;https://8.ajes.com/imgs/bP4aUZLrSHEnMeNbrTqmreK1zUWlCpILjnodvl4yd9Cfu24OTtlZ4BltpBmsSsN5sMJ9hq-1;https://8.ajes.com/imgs/bP4aUZLrSHEnMeNbrTqmreK1zUWlCpILjnodvl4yd9Cfu24OTtlZ4BltpBmsSsIsOB8aVM-1;https://8.ajes.com/imgs/bP4aUZLrSHEnMeNbrTqmreK1zUWlCpILjnodvl4yd9Cfu24OTtlZ4BltpBmsSsIYyoCWRi-1;https://8.ajes.com/imgs/bP4aUZLrSHEnMeNbrTqmreK1zUWlCpILjnodvl4yd9Cfu24OTtlZ4BltpBmsSsJuic9IMO-1;https://8.ajes.com/imgs/bP4aUZLrSHEnMeNbrTqmreK1zUWlCpILjnodvl4yd9Cfu24OTtlZ4BltpBmsSsK12ZEuIk-1;https://8.ajes.com/imgs/bP4aUZLrSHEnMeNbrTqmreK1zUWlCpILjnodvl4yd9Cfu24OTtlZ4BltpBmsSsKvLNagDQ-1;https://8.ajes.com/imgs/bP4aUZLrSHEnMeNbrTqmreK1zUWlCpILjnodvl4yd9Cfu24OTtlZ4BltpBmsSsL2vAG3zm-1;https://8.ajes.com/imgs/bP4aUZLrSHEnMeNbrTqmreK1zUWlCpILjnodvl4yd9Cfu24OTtlZ4BltpBmsSsLxfobOuS-1;https://8.ajes.com/imgs/bP4aUZLrSHEnMeNbrTqmreK1zUWlCpILjnodvl4yd9Cfu24OTtlZ4BltpBmsSsM3ZbHAqo-1;https://8.ajes.com/imgs/bP4aUZLrSHEnMeNbrTqmreK1zUWlCpILjnodvl4yd9Cfu24OTtlZ4BltpBmsSsMyIZdmlU-1;https://8.ajes.com/imgs/bP4aUZLrSHEnMeNbrTqmreK1zUWlCpILjnodvl4yd9Cfu24OTtlZ4BltpBmsSsTJ5aobl9-1;https://8.ajes.com/imgs/bP4aUZLrSHEnMeNbrTqmreK1zUWlCpILjnodvl4yd9Cfu24OTtlZ4BltpBmsSsP8pYMdZu-1;https://8.ajes.com/imgs/bP4aUZLrSHEnMeNbrTqmreK1zUWlCpILjnodvl4yd9Cfu24OTtlZ4BltpBmsSsPD0MhZV1-1;</t>
  </si>
  <si>
    <t>ABA-VS25</t>
  </si>
  <si>
    <t>https://jpcenter.ru/catalog-10052140</t>
  </si>
  <si>
    <t>https://8.ajes.com/imgs/Ac6NQu6cdXFGje0dia6GeiKvgHiZa2q8BLNjDvoCSHp7WmFMcodCivFXLFP06cIeH1-1;https://8.ajes.com/imgs/5kVF4FmUs9FXItDGIIxSP63zqKzlvkOaKJgAvj75tLyd27COXeNT40FgiceQ8E3NFBWCE-1;https://8.ajes.com/imgs/5kVF4FmUs9FXItDGIIxSP63zqKzlvkOaKJgAvj75tLyd27COXeNT40FgiceQ8HAmcQM5I-1;https://8.ajes.com/imgs/5kVF4FmUs9FXItDGIIxSP63zqKzlvkOaKJgAvj75tLyd27COXeNT40FgiceQ8MaHmMWp6-1;https://8.ajes.com/imgs/5kVF4FmUs9FXItDGIIxSP63zqKzlvkOaKJgAvj75tLyd27COXeNT40FgiceQ8IAlcx9c1-1;https://8.ajes.com/imgs/5kVF4FmUs9FXItDGIIxSP63zqKzlvkOaKJgAvj75tLyd27COXeNT40FgiceQ8DYH1VaQm-1;</t>
  </si>
  <si>
    <t>https://jpcenter.ru/catalog-10052141</t>
  </si>
  <si>
    <t>https://jpcenter.ru/catalog-10052142</t>
  </si>
  <si>
    <t>https://jpcenter.ru/catalog-10052143</t>
  </si>
  <si>
    <t>https://8.ajes.com/imgs/2AEXOS51ak4ECkpz8evvu7Z7Lew3KIjScJXhqwGA8Z7jrV6NSnM28oslnUX1pyncznHL-1;https://8.ajes.com/imgs/bP4aUZLrSHEnMeNbrTqmreK1zUWlCpILjnodvl4yd9Cfu24OTtlZ4BltpBms5RmiDSCwPJ-1;https://8.ajes.com/imgs/bP4aUZLrSHEnMeNbrTqmreK1zUWlCpILjnodvl4yd9Cfu24OTtlZ4BltpBms5RpQcpRmhN-1;https://8.ajes.com/imgs/bP4aUZLrSHEnMeNbrTqmreK1zUWlCpILjnodvl4yd9Cfu24OTtlZ4BltpBms5RuqxzNwCa-1;https://8.ajes.com/imgs/bP4aUZLrSHEnMeNbrTqmreK1zUWlCpILjnodvl4yd9Cfu24OTtlZ4BltpBms5RqQbpxIp6-1;https://8.ajes.com/imgs/bP4aUZLrSHEnMeNbrTqmreK1zUWlCpILjnodvl4yd9Cfu24OTtlZ4BltpBms5RmexdVL4r-1;</t>
  </si>
  <si>
    <t>https://jpcenter.ru/catalog-10051020</t>
  </si>
  <si>
    <t>https://8.ajes.com/imgs/Ac6NQu6cdXFGje0dia6GeiKvgHiZa2q8BLNjDvoCSHp7WmFMcodCivFXLFPuVvPSBJ-1;https://8.ajes.com/imgs/5kVF4FmUs9FXItDGIIxSP63zqKzlvkOaKJgAvj75tLyd27COXeNT40FgiceSJWAh2Od1p-1;https://8.ajes.com/imgs/5kVF4FmUs9FXItDGIIxSP63zqKzlvkOaKJgAvj75tLyd27COXeNT40FgiceSK18Pz43st-1;https://8.ajes.com/imgs/5kVF4FmUs9FXItDGIIxSP63zqKzlvkOaKJgAvj75tLyd27COXeNT40FgiceSK5IaIZcMQ-1;</t>
  </si>
  <si>
    <t>https://jpcenter.ru/catalog-10051021</t>
  </si>
  <si>
    <t>https://jpcenter.ru/catalog-10051023</t>
  </si>
  <si>
    <t>https://8.ajes.com/imgs/2AEXOS51ak4ECkpz8evvu7Z7Lew3KIjScJXhqwGA8Z7jrV6NSnM28oslnUX2n097KXwn-1;https://8.ajes.com/imgs/bP4aUZLrSHEnMeNbrTqmreK1zUWlCpILjnodvl4yd9Cfu24OTtlZ4BltpBmzdDtCwW1JeR-1;https://8.ajes.com/imgs/bP4aUZLrSHEnMeNbrTqmreK1zUWlCpILjnodvl4yd9Cfu24OTtlZ4BltpBmzdDxa6tfyGV-1;https://8.ajes.com/imgs/bP4aUZLrSHEnMeNbrTqmreK1zUWlCpILjnodvl4yd9Cfu24OTtlZ4BltpBmzdDBKqDbJ2i-1;</t>
  </si>
  <si>
    <t>https://jpcenter.ru/catalog-10051024</t>
  </si>
  <si>
    <t>https://8.ajes.com/imgs/2AEXOS51ak4ECkpz8evvu7Z7Lew3KIjScJXhqwGA8Z7jrV6NSnM28oslnUX2n6Xkpbkq-1;https://8.ajes.com/imgs/bP4aUZLrSHEnMeNbrTqmreK1zUWlCpILjnodvl4yd9Cfu24OTtlZ4BltpBmzdfTxFo4bAQ-1;https://8.ajes.com/imgs/bP4aUZLrSHEnMeNbrTqmreK1zUWlCpILjnodvl4yd9Cfu24OTtlZ4BltpBmzdfX6dVi23U-1;https://8.ajes.com/imgs/bP4aUZLrSHEnMeNbrTqmreK1zUWlCpILjnodvl4yd9Cfu24OTtlZ4BltpBmzdg2Fz6ebnh-1;</t>
  </si>
  <si>
    <t>https://jpcenter.ru/catalog-10051158</t>
  </si>
  <si>
    <t>https://8.ajes.com/imgs/2AEXOS51ak4ECkpz8evvu7Z7Lew3KIjScJXhqwGA8Z7jrV6NSnM28oslnUX2n9nO6mEv-1;</t>
  </si>
  <si>
    <t>320i M SPORT PLUS</t>
  </si>
  <si>
    <t>https://jpcenter.ru/catalog-10051159</t>
  </si>
  <si>
    <t>https://jpcenter.ru/catalog-10051161</t>
  </si>
  <si>
    <t>https://8.ajes.com/imgs/2AEXOS51ak4ECkpz8evvu7Z7Lew3KIjScJXhqwGA8Z7jrV6NSnM28oslnUX2n0GPL0FM-1;</t>
  </si>
  <si>
    <t>320i TOURING M SPORT PLUS</t>
  </si>
  <si>
    <t>https://jpcenter.ru/catalog-10051167</t>
  </si>
  <si>
    <t>https://8.ajes.com/imgs/2AEXOS51ak4ECkpz8evvu7Z7Lew3KIjScJXhqwGA8Z7jrV6NSnM28oslnUX2n0vg6KXj-1;https://8.ajes.com/imgs/bP4aUZLrSHEnMeNbrTqmreK1zUWlCpILjnodvl4yd9Cfu24OTtlZ4BltpBmzdGfD7pxgnd-1;https://8.ajes.com/imgs/bP4aUZLrSHEnMeNbrTqmreK1zUWlCpILjnodvl4yd9Cfu24OTtlZ4BltpBmzdGnL17Ig0E-1;https://8.ajes.com/imgs/bP4aUZLrSHEnMeNbrTqmreK1zUWlCpILjnodvl4yd9Cfu24OTtlZ4BltpBmzdGkaDWsrWz-1;https://8.ajes.com/imgs/bP4aUZLrSHEnMeNbrTqmreK1zUWlCpILjnodvl4yd9Cfu24OTtlZ4BltpBmzdGfyZKQuAV-1;https://8.ajes.com/imgs/bP4aUZLrSHEnMeNbrTqmreK1zUWlCpILjnodvl4yd9Cfu24OTtlZ4BltpBmzdGg5Jymgwr-1;https://8.ajes.com/imgs/bP4aUZLrSHEnMeNbrTqmreK1zUWlCpILjnodvl4yd9Cfu24OTtlZ4BltpBmzdGgAtlS3rX-1;https://8.ajes.com/imgs/bP4aUZLrSHEnMeNbrTqmreK1zUWlCpILjnodvl4yd9Cfu24OTtlZ4BltpBmzdGh7d0nOnt-1;https://8.ajes.com/imgs/bP4aUZLrSHEnMeNbrTqmreK1zUWlCpILjnodvl4yd9Cfu24OTtlZ4BltpBmzdGhBWWTAiZ-1;https://8.ajes.com/imgs/bP4aUZLrSHEnMeNbrTqmreK1zUWlCpILjnodvl4yd9Cfu24OTtlZ4BltpBmzdGi8GKpmev-1;https://8.ajes.com/imgs/bP4aUZLrSHEnMeNbrTqmreK1zUWlCpILjnodvl4yd9Cfu24OTtlZ4BltpBmzdGiDqxV9a2-1;https://8.ajes.com/imgs/bP4aUZLrSHEnMeNbrTqmreK1zUWlCpILjnodvl4yd9Cfu24OTtlZ4BltpBmzdGj0alqU6x-1;https://8.ajes.com/imgs/bP4aUZLrSHEnMeNbrTqmreK1zUWlCpILjnodvl4yd9Cfu24OTtlZ4BltpBmzdGjEU9WG24-1;https://8.ajes.com/imgs/bP4aUZLrSHEnMeNbrTqmreK1zUWlCpILjnodvl4yd9Cfu24OTtlZ4BltpBmzdGqPfk8v1h-1;https://8.ajes.com/imgs/bP4aUZLrSHEnMeNbrTqmreK1zUWlCpILjnodvl4yd9Cfu24OTtlZ4BltpBmzdGmdB9vxED-1;https://8.ajes.com/imgs/bP4aUZLrSHEnMeNbrTqmreK1zUWlCpILjnodvl4yd9Cfu24OTtlZ4BltpBmzdGmJkW2jA0-1;</t>
  </si>
  <si>
    <t>https://jpcenter.ru/catalog-10051168</t>
  </si>
  <si>
    <t>https://jpcenter.ru/catalog-10051169</t>
  </si>
  <si>
    <t>https://jpcenter.ru/catalog-10051170</t>
  </si>
  <si>
    <t>https://jpcenter.ru/catalog-10051171</t>
  </si>
  <si>
    <t>https://jpcenter.ru/catalog-10051172</t>
  </si>
  <si>
    <t>https://8.ajes.com/imgs/2AEXOS51ak4ECkpz8evvu7Z7Lew3KIjScJXhqwGA8Z7jrV6NSnM28oslnUX2n0jGqmeQ-1;https://8.ajes.com/imgs/bP4aUZLrSHEnMeNbrTqmreK1zUWlCpILjnodvl4yd9Cfu24OTtlZ4BltpBmzdERCOFLZO3-1;https://8.ajes.com/imgs/bP4aUZLrSHEnMeNbrTqmreK1zUWlCpILjnodvl4yd9Cfu24OTtlZ4BltpBmzdEZKImWZAt-1;https://8.ajes.com/imgs/bP4aUZLrSHEnMeNbrTqmreK1zUWlCpILjnodvl4yd9Cfu24OTtlZ4BltpBmzdEWamcHbno-1;https://8.ajes.com/imgs/bP4aUZLrSHEnMeNbrTqmreK1zUWlCpILjnodvl4yd9Cfu24OTtlZ4BltpBmzdERyI26e2K-1;https://8.ajes.com/imgs/bP4aUZLrSHEnMeNbrTqmreK1zUWlCpILjnodvl4yd9Cfu24OTtlZ4BltpBmzdES5rOAZXg-1;https://8.ajes.com/imgs/bP4aUZLrSHEnMeNbrTqmreK1zUWlCpILjnodvl4yd9Cfu24OTtlZ4BltpBmzdESAbC7LSM-1;https://8.ajes.com/imgs/bP4aUZLrSHEnMeNbrTqmreK1zUWlCpILjnodvl4yd9Cfu24OTtlZ4BltpBmzdET6VpCxOi-1;https://8.ajes.com/imgs/bP4aUZLrSHEnMeNbrTqmreK1zUWlCpILjnodvl4yd9Cfu24OTtlZ4BltpBmzdETBFd9jJO-1;https://8.ajes.com/imgs/bP4aUZLrSHEnMeNbrTqmreK1zUWlCpILjnodvl4yd9Cfu24OTtlZ4BltpBmzdEU8p1E6Fk-1;https://8.ajes.com/imgs/bP4aUZLrSHEnMeNbrTqmreK1zUWlCpILjnodvl4yd9Cfu24OTtlZ4BltpBmzdEUD9O0RAQ-1;https://8.ajes.com/imgs/bP4aUZLrSHEnMeNbrTqmreK1zUWlCpILjnodvl4yd9Cfu24OTtlZ4BltpBmzdEV9SBFDwm-1;https://8.ajes.com/imgs/bP4aUZLrSHEnMeNbrTqmreK1zUWlCpILjnodvl4yd9Cfu24OTtlZ4BltpBmzdEVECpbprS-1;https://8.ajes.com/imgs/bP4aUZLrSHEnMeNbrTqmreK1zUWlCpILjnodvl4yd9Cfu24OTtlZ4BltpBmzdF3OXAmer7-1;https://8.ajes.com/imgs/bP4aUZLrSHEnMeNbrTqmreK1zUWlCpILjnodvl4yd9Cfu24OTtlZ4BltpBmzdEYdjoKh6s-1;https://8.ajes.com/imgs/bP4aUZLrSHEnMeNbrTqmreK1zUWlCpILjnodvl4yd9Cfu24OTtlZ4BltpBmzdEYJ4cg41Y-1;</t>
  </si>
  <si>
    <t>https://jpcenter.ru/catalog-10051173</t>
  </si>
  <si>
    <t>https://jpcenter.ru/catalog-10051174</t>
  </si>
  <si>
    <t>https://jpcenter.ru/catalog-10042902</t>
  </si>
  <si>
    <t>https://8.ajes.com/imgs/Ac6NQu6cdXFGje0dia6GeiKvgHiZa2q8BLNjDvoCSHp7WmFMcodCivFXLFNqi9Mcrs-1;</t>
  </si>
  <si>
    <t>323I M SPORT LIMITED EDITION EMOTION</t>
  </si>
  <si>
    <t>https://jpcenter.ru/catalog-10040813</t>
  </si>
  <si>
    <t>https://8.ajes.com/imgs/Ac6NQu6cdXFGje0dia6GeiKvgHiZa2q8BLNjDvoCSHp7WmFMcodCivFXLFNgAe4t09-1;https://8.ajes.com/imgs/5kVF4FmUs9FXItDGIIxSP63zqKzlvkOaKJgAvj75tLyd27COXeNT40FgiceCa4ah6TczW-1;https://8.ajes.com/imgs/5kVF4FmUs9FXItDGIIxSP63zqKzlvkOaKJgAvj75tLyd27COXeNT40FgiceCa7HPD9331-1;https://8.ajes.com/imgs/5kVF4FmUs9FXItDGIIxSP63zqKzlvkOaKJgAvj75tLyd27COXeNT40FgiceCabiaN5cmn-1;</t>
  </si>
  <si>
    <t>323i</t>
  </si>
  <si>
    <t>https://jpcenter.ru/catalog-10040836</t>
  </si>
  <si>
    <t>https://8.ajes.com/imgs/2AEXOS51ak4ECkpz8evvu7Z7Lew3KIjScJXhqwGA8Z7jrV6NSnM28oslnUWVi24jsaGn-1;https://8.ajes.com/imgs/bP4aUZLrSHEnMeNbrTqmreK1zUWlCpILjnodvl4yd9Cfu24OTtlZ4BltpBlQ2y0HyWeCQR-1;https://8.ajes.com/imgs/bP4aUZLrSHEnMeNbrTqmreK1zUWlCpILjnodvl4yd9Cfu24OTtlZ4BltpBlQ2ydf8ttsiV-1;https://8.ajes.com/imgs/bP4aUZLrSHEnMeNbrTqmreK1zUWlCpILjnodvl4yd9Cfu24OTtlZ4BltpBlQ2yhPsDpCDi-1;https://8.ajes.com/imgs/bP4aUZLrSHEnMeNbrTqmreK1zUWlCpILjnodvl4yd9Cfu24OTtlZ4BltpBlQ2yef7t0Oqd-1;https://8.ajes.com/imgs/bP4aUZLrSHEnMeNbrTqmreK1zUWlCpILjnodvl4yd9Cfu24OTtlZ4BltpBlQ2y0DshxR5z-1;https://8.ajes.com/imgs/bP4aUZLrSHEnMeNbrTqmreK1zUWlCpILjnodvl4yd9Cfu24OTtlZ4BltpBlQ2ya0c64D16-1;https://8.ajes.com/imgs/bP4aUZLrSHEnMeNbrTqmreK1zUWlCpILjnodvl4yd9Cfu24OTtlZ4BltpBlQ2yaEVSzoVB-1;</t>
  </si>
  <si>
    <t>https://jpcenter.ru/catalog-10040849</t>
  </si>
  <si>
    <t>https://jpcenter.ru/catalog-10038764</t>
  </si>
  <si>
    <t>https://8.ajes.com/imgs/Ac6NQu6cdXFGje0dia6GeiKvgHiZa2q8BLNjDvoCSHp7WmFMcodCivFXLFN0iN1VaT-1;https://8.ajes.com/imgs/5kVF4FmUs9FXItDGIIxSP63zqKzlvkOaKJgAvj75tLyd27COXeNT40FgiceBhWZ8j0Ms2-1;https://8.ajes.com/imgs/5kVF4FmUs9FXItDGIIxSP63zqKzlvkOaKJgAvj75tLyd27COXeNT40FgiceBi1wFQoBU6-1;https://8.ajes.com/imgs/5kVF4FmUs9FXItDGIIxSP63zqKzlvkOaKJgAvj75tLyd27COXeNT40FgiceBi6821kMes-1;</t>
  </si>
  <si>
    <t>https://jpcenter.ru/catalog-10044200</t>
  </si>
  <si>
    <t>https://8.ajes.com/imgs/Ac6NQu6cdXFGje0dia6GeiKvgHiZa2q8BLNjDvoCSHp7WmFMcodCivFXLFIwUiJmXn-1;https://8.ajes.com/imgs/5kVF4FmUs9FXItDGIIxSP63zqKzlvkOaKJgAvj75tLyd27COXeNT40Fgice3Y2Uf4FS6R-1;https://8.ajes.com/imgs/5kVF4FmUs9FXItDGIIxSP63zqKzlvkOaKJgAvj75tLyd27COXeNT40Fgice3Y6rNAUHxV-1;https://8.ajes.com/imgs/5kVF4FmUs9FXItDGIIxSP63zqKzlvkOaKJgAvj75tLyd27COXeNT40Fgice3Ya39KQRSi-1;https://8.ajes.com/imgs/5kVF4FmUs9FXItDGIIxSP63zqKzlvkOaKJgAvj75tLyd27COXeNT40Fgice3Y7rMAB4Fd-1;</t>
  </si>
  <si>
    <t>https://jpcenter.ru/catalog-10044201</t>
  </si>
  <si>
    <t>https://jpcenter.ru/catalog-10044400</t>
  </si>
  <si>
    <t>https://8.ajes.com/imgs/2AEXOS51ak4ECkpz8evvu7Z7Lew3KIjScJXhqwGA8Z7jrV6NSnM28oslnUWInzH9GFH6-1;https://8.ajes.com/imgs/bP4aUZLrSHEnMeNbrTqmreK1zUWlCpILjnodvl4yd9Cfu24OTtlZ4BltpBki7fR72oUoLX-1;https://8.ajes.com/imgs/bP4aUZLrSHEnMeNbrTqmreK1zUWlCpILjnodvl4yd9Cfu24OTtlZ4BltpBki7fUDzW0ee2-1;https://8.ajes.com/imgs/bP4aUZLrSHEnMeNbrTqmreK1zUWlCpILjnodvl4yd9Cfu24OTtlZ4BltpBki7fZdV76oyo-1;https://8.ajes.com/imgs/bP4aUZLrSHEnMeNbrTqmreK1zUWlCpILjnodvl4yd9Cfu24OTtlZ4BltpBki7fVDyVPAlj-1;</t>
  </si>
  <si>
    <t>https://jpcenter.ru/catalog-10044401</t>
  </si>
  <si>
    <t>325XI</t>
  </si>
  <si>
    <t>https://jpcenter.ru/catalog-10035204</t>
  </si>
  <si>
    <t>https://8.ajes.com/imgs/2AEXOS51ak4ECkpz8evvu7Z7Lew3KIjScJXhqwGA8Z7jrV6NSnM28oslnUWDGoJiNnej-1;https://8.ajes.com/imgs/bP4aUZLrSHEnMeNbrTqmreK1zUWlCpILjnodvl4yd9Cfu24OTtlZ4BltpBjJcNWTrOlHCd-1;https://8.ajes.com/imgs/bP4aUZLrSHEnMeNbrTqmreK1zUWlCpILjnodvl4yd9Cfu24OTtlZ4BltpBjJcO1r1lAx5h-1;https://8.ajes.com/imgs/bP4aUZLrSHEnMeNbrTqmreK1zUWlCpILjnodvl4yd9Cfu24OTtlZ4BltpBjJcO62lvwHoE-1;</t>
  </si>
  <si>
    <t>https://jpcenter.ru/catalog-10035207</t>
  </si>
  <si>
    <t>https://jpcenter.ru/catalog-10035208</t>
  </si>
  <si>
    <t>https://jpcenter.ru/catalog-10035209</t>
  </si>
  <si>
    <t>https://8.ajes.com/imgs/Ac6NQu6cdXFGje0dia6GeiKvgHiZa2q8BLNjDvoCSHp7WmFMcodCivFXLFGO8eNkHP-1;https://8.ajes.com/imgs/5kVF4FmUs9FXItDGIIxSP63zqKzlvkOaKJgAvj75tLyd27COXeNT40FgicdQazgARB2yn-1;https://8.ajes.com/imgs/5kVF4FmUs9FXItDGIIxSP63zqKzlvkOaKJgAvj75tLyd27COXeNT40FgicdQaCO0oPR1r-1;https://8.ajes.com/imgs/5kVF4FmUs9FXItDGIIxSP63zqKzlvkOaKJgAvj75tLyd27COXeNT40FgicdQaHouyM2kO-1;</t>
  </si>
  <si>
    <t>https://jpcenter.ru/catalog-10035210</t>
  </si>
  <si>
    <t>325I M-SPORT</t>
  </si>
  <si>
    <t>https://jpcenter.ru/catalog-10035212</t>
  </si>
  <si>
    <t>330i</t>
  </si>
  <si>
    <t>ABA-VB30</t>
  </si>
  <si>
    <t>https://jpcenter.ru/catalog-10035213</t>
  </si>
  <si>
    <t>330XI</t>
  </si>
  <si>
    <t>ABA-VD30</t>
  </si>
  <si>
    <t>https://jpcenter.ru/catalog-10035216</t>
  </si>
  <si>
    <t>https://8.ajes.com/imgs/2AEXOS51ak4ECkpz8evvu7Z7Lew3KIjScJXhqwGA8Z7jrV6NSnM28oslnUWDGsEnOKi9-1;https://8.ajes.com/imgs/bP4aUZLrSHEnMeNbrTqmreK1zUWlCpILjnodvl4yd9Cfu24OTtlZ4BltpBjJdh5ZsjmjwW-1;https://8.ajes.com/imgs/bP4aUZLrSHEnMeNbrTqmreK1zUWlCpILjnodvl4yd9Cfu24OTtlZ4BltpBjJdh9x1QB9Z1-1;https://8.ajes.com/imgs/bP4aUZLrSHEnMeNbrTqmreK1zUWlCpILjnodvl4yd9Cfu24OTtlZ4BltpBjJdhd8m1xjjn-1;</t>
  </si>
  <si>
    <t>https://jpcenter.ru/catalog-10035218</t>
  </si>
  <si>
    <t>https://8.ajes.com/imgs/2AEXOS51ak4ECkpz8evvu7Z7Lew3KIjScJXhqwGA8Z7jrV6NSnM28oslnUWDGoUSsLWM-1;https://8.ajes.com/imgs/bP4aUZLrSHEnMeNbrTqmreK1zUWlCpILjnodvl4yd9Cfu24OTtlZ4BltpBjJcPkTJy7Ybo-1;https://8.ajes.com/imgs/bP4aUZLrSHEnMeNbrTqmreK1zUWlCpILjnodvl4yd9Cfu24OTtlZ4BltpBjJcPori6lNDs-1;</t>
  </si>
  <si>
    <t>318Ci</t>
  </si>
  <si>
    <t>GH-BX20</t>
  </si>
  <si>
    <t>https://jpcenter.ru/catalog-10035221</t>
  </si>
  <si>
    <t>https://jpcenter.ru/catalog-10035223</t>
  </si>
  <si>
    <t>330Ci</t>
  </si>
  <si>
    <t>GH-AV30</t>
  </si>
  <si>
    <t>https://jpcenter.ru/catalog-10035224</t>
  </si>
  <si>
    <t>https://8.ajes.com/imgs/2AEXOS51ak4ECkpz8evvu7Z7Lew3KIjScJXhqwGA8Z7jrV6NSnM28oslnUWDGqptNXGw-1;https://8.ajes.com/imgs/bP4aUZLrSHEnMeNbrTqmreK1zUWlCpILjnodvl4yd9Cfu24OTtlZ4BltpBjJd1qW2sd7IO-1;https://8.ajes.com/imgs/bP4aUZLrSHEnMeNbrTqmreK1zUWlCpILjnodvl4yd9Cfu24OTtlZ4BltpBjJd1utzZrWaS-1;</t>
  </si>
  <si>
    <t>330Ci CABRIOLET</t>
  </si>
  <si>
    <t>https://jpcenter.ru/catalog-10035860</t>
  </si>
  <si>
    <t>https://8.ajes.com/imgs/2AEXOS51ak4ECkpz8evvu7Z7Lew3KIjScJXhqwGA8Z7jrV6NSnM28oslnUWDGpi2NznI-1;</t>
  </si>
  <si>
    <t>320i 25TH ANNIVERSARY EDITION</t>
  </si>
  <si>
    <t>https://jpcenter.ru/catalog-10035862</t>
  </si>
  <si>
    <t>323i 25TH ANNIVERSARY EDITION</t>
  </si>
  <si>
    <t>https://jpcenter.ru/catalog-10036165</t>
  </si>
  <si>
    <t>https://8.ajes.com/imgs/2AEXOS51ak4ECkpz8evvu7Z7Lew3KIjScJXhqwGA8Z7jrV6NSnM28oslnUWDGs6EOy9J-1;https://8.ajes.com/imgs/bP4aUZLrSHEnMeNbrTqmreK1zUWlCpILjnodvl4yd9Cfu24OTtlZ4BltpBjJdcUYB75vPp-1;https://8.ajes.com/imgs/bP4aUZLrSHEnMeNbrTqmreK1zUWlCpILjnodvl4yd9Cfu24OTtlZ4BltpBjJdcYw0Djlht-1;https://8.ajes.com/imgs/bP4aUZLrSHEnMeNbrTqmreK1zUWlCpILjnodvl4yd9Cfu24OTtlZ4BltpBjJdd47uNfvBQ-1;https://8.ajes.com/imgs/bP4aUZLrSHEnMeNbrTqmreK1zUWlCpILjnodvl4yd9Cfu24OTtlZ4BltpBjJdcZw9CZHoL-1;https://8.ajes.com/imgs/bP4aUZLrSHEnMeNbrTqmreK1zUWlCpILjnodvl4yd9Cfu24OTtlZ4BltpBjJdcUUurnK48-1;https://8.ajes.com/imgs/bP4aUZLrSHEnMeNbrTqmreK1zUWlCpILjnodvl4yd9Cfu24OTtlZ4BltpBjJdcVqeeTvYD-1;https://8.ajes.com/imgs/bP4aUZLrSHEnMeNbrTqmreK1zUWlCpILjnodvl4yd9Cfu24OTtlZ4BltpBjJdcVVY3phU0-1;</t>
  </si>
  <si>
    <t>https://jpcenter.ru/catalog-10033743</t>
  </si>
  <si>
    <t>https://8.ajes.com/imgs/Ac6NQu6cdXFGje0dia6GeiKvgHiZa2q8BLNjDvoCSHp7WmFMcodCivFXLFGEpk5Bpv-1;https://8.ajes.com/imgs/5kVF4FmUs9FXItDGIIxSP63zqKzlvkOaKJgAvj75tLyd27COXeNT40FgicdP1r2ItX940-1;https://8.ajes.com/imgs/5kVF4FmUs9FXItDGIIxSP63zqKzlvkOaKJgAvj75tLyd27COXeNT40FgicdP1uzh2bXvd-1;https://8.ajes.com/imgs/5kVF4FmUs9FXItDGIIxSP63zqKzlvkOaKJgAvj75tLyd27COXeNT40FgicdP1z0Cb98PA-1;</t>
  </si>
  <si>
    <t>https://jpcenter.ru/catalog-10036741</t>
  </si>
  <si>
    <t>https://8.ajes.com/imgs/Ac6NQu6cdXFGje0dia6GeiKvgHiZa2q8BLNjDvoCSHp7WmFMcodCivFXLFCgzHS09t-1;https://8.ajes.com/imgs/5kVF4FmUs9FXItDGIIxSP63zqKzlvkOaKJgAvj75tLyd27COXeNT40FgicdiqIj0NW4WP-1;https://8.ajes.com/imgs/5kVF4FmUs9FXItDGIIxSP63zqKzlvkOaKJgAvj75tLyd27COXeNT40FgicdiqLQIlaToT-1;https://8.ajes.com/imgs/5kVF4FmUs9FXItDGIIxSP63zqKzlvkOaKJgAvj75tLyd27COXeNT40FgicdiqQr4v84Jg-1;</t>
  </si>
  <si>
    <t>https://jpcenter.ru/catalog-10036742</t>
  </si>
  <si>
    <t>https://8.ajes.com/imgs/2AEXOS51ak4ECkpz8evvu7Z7Lew3KIjScJXhqwGA8Z7jrV6NSnM28oslnUWrj3fDWcVa-1;https://8.ajes.com/imgs/bP4aUZLrSHEnMeNbrTqmreK1zUWlCpILjnodvl4yd9Cfu24OTtlZ4BltpBiffhIYHkHQbg-1;https://8.ajes.com/imgs/bP4aUZLrSHEnMeNbrTqmreK1zUWlCpILjnodvl4yd9Cfu24OTtlZ4BltpBiffhMwfRWFDk-1;https://8.ajes.com/imgs/bP4aUZLrSHEnMeNbrTqmreK1zUWlCpILjnodvl4yd9Cfu24OTtlZ4BltpBiffhR7B2SPXH-1;</t>
  </si>
  <si>
    <t>https://jpcenter.ru/catalog-10029067</t>
  </si>
  <si>
    <t>https://8.ajes.com/imgs/2AEXOS51ak4ECkpz8evvu7Z7Lew3KIjScJXhqwGA8Z7jrV6NSnM28oslnUWlEoVMUgUP-1;https://8.ajes.com/imgs/bP4aUZLrSHEnMeNbrTqmreK1zUWlCpILjnodvl4yd9Cfu24OTtlZ4BltpBhze58F7U4Y0n-1;https://8.ajes.com/imgs/bP4aUZLrSHEnMeNbrTqmreK1zUWlCpILjnodvl4yd9Cfu24OTtlZ4BltpBhze5bcFriNBr-1;</t>
  </si>
  <si>
    <t>GH-AY20</t>
  </si>
  <si>
    <t>https://jpcenter.ru/catalog-10029071</t>
  </si>
  <si>
    <t>GH-AV25</t>
  </si>
  <si>
    <t>https://jpcenter.ru/catalog-10029073</t>
  </si>
  <si>
    <t>https://8.ajes.com/imgs/2AEXOS51ak4ECkpz8evvu7Z7Lew3KIjScJXhqwGA8Z7jrV6NSnM28oslnUWlElchyizt-1;https://8.ajes.com/imgs/bP4aUZLrSHEnMeNbrTqmreK1zUWlCpILjnodvl4yd9Cfu24OTtlZ4BltpBhzdCnzo9OCNP-1;https://8.ajes.com/imgs/bP4aUZLrSHEnMeNbrTqmreK1zUWlCpILjnodvl4yd9Cfu24OTtlZ4BltpBhzdCr7WG4sfT-1;</t>
  </si>
  <si>
    <t>https://jpcenter.ru/catalog-10029077</t>
  </si>
  <si>
    <t>https://8.ajes.com/imgs/2AEXOS51ak4ECkpz8evvu7Z7Lew3KIjScJXhqwGA8Z7jrV6NSnM28oslnUWlEmGSTujd-1;https://8.ajes.com/imgs/bP4aUZLrSHEnMeNbrTqmreK1zUWlCpILjnodvl4yd9Cfu24OTtlZ4BltpBhzdNtBG3ULlf-1;https://8.ajes.com/imgs/bP4aUZLrSHEnMeNbrTqmreK1zUWlCpILjnodvl4yd9Cfu24OTtlZ4BltpBhzdNx0eA0ANj-1;</t>
  </si>
  <si>
    <t>https://jpcenter.ru/catalog-10029078</t>
  </si>
  <si>
    <t>https://8.ajes.com/imgs/Ac6NQu6cdXFGje0dia6GeiKvgHiZa2q8BLNjDvoCSHp7WmFMcodCivFXLFAbWkOsYc-1;https://8.ajes.com/imgs/5kVF4FmUs9FXItDGIIxSP63zqKzlvkOaKJgAvj75tLyd27COXeNT40Fgicd41X93fEX2A-1;https://8.ajes.com/imgs/5kVF4FmUs9FXItDGIIxSP63zqKzlvkOaKJgAvj75tLyd27COXeNT40Fgicd421FAMTMtE-1;https://8.ajes.com/imgs/5kVF4FmUs9FXItDGIIxSP63zqKzlvkOaKJgAvj75tLyd27COXeNT40Fgicd426fVWPWO2-1;</t>
  </si>
  <si>
    <t>https://jpcenter.ru/catalog-10029079</t>
  </si>
  <si>
    <t>https://jpcenter.ru/catalog-10029080</t>
  </si>
  <si>
    <t>https://jpcenter.ru/catalog-10029081</t>
  </si>
  <si>
    <t>https://jpcenter.ru/catalog-10029082</t>
  </si>
  <si>
    <t>https://jpcenter.ru/catalog-10029083</t>
  </si>
  <si>
    <t>https://jpcenter.ru/catalog-10027160</t>
  </si>
  <si>
    <t>https://8.ajes.com/imgs/Ac6NQu6cdXFGje0dia6GeiKvgHiZa2q8BLNjDvoCSHp7WmFMcodCivFXLFzZNWpylN-1;https://8.ajes.com/imgs/5kVF4FmUs9FXItDGIIxSP63zqKzlvkOaKJgAvj75tLyd27COXeNT40Fgicd2yMPrh7A04-1;https://8.ajes.com/imgs/5kVF4FmUs9FXItDGIIxSP63zqKzlvkOaKJgAvj75tLyd27COXeNT40Fgicd2yQmZOlpB8-1;https://8.ajes.com/imgs/5kVF4FmUs9FXItDGIIxSP63zqKzlvkOaKJgAvj75tLyd27COXeNT40Fgicd2yUXkYhzVu-1;</t>
  </si>
  <si>
    <t>https://jpcenter.ru/catalog-10027161</t>
  </si>
  <si>
    <t>https://jpcenter.ru/catalog-10027162</t>
  </si>
  <si>
    <t>https://jpcenter.ru/catalog-10027163</t>
  </si>
  <si>
    <t>https://jpcenter.ru/catalog-10028660</t>
  </si>
  <si>
    <t>https://8.ajes.com/imgs/2AEXOS51ak4ECkpz8evvu7Z7Lew3KIjScJXhqwGA8Z7jrV6NSnM28oslnUWl8gjLDXTk-1;https://8.ajes.com/imgs/bP4aUZLrSHEnMeNbrTqmreK1zUWlCpILjnodvl4yd9Cfu24OTtlZ4BltpBhvfQiSB69g0S-1;https://8.ajes.com/imgs/bP4aUZLrSHEnMeNbrTqmreK1zUWlCpILjnodvl4yd9Cfu24OTtlZ4BltpBhvfQmq0Cn6BW-1;</t>
  </si>
  <si>
    <t>https://jpcenter.ru/catalog-10028661</t>
  </si>
  <si>
    <t>https://jpcenter.ru/catalog-10026143</t>
  </si>
  <si>
    <t>https://8.ajes.com/imgs/Ac6NQu6cdXFGje0dia6GeiKvgHiZa2q8BLNjDvoCSHp7WmFMcodCivFXLFzUWZ4bHD-1;</t>
  </si>
  <si>
    <t>320i M-SPORT ULTIMATE</t>
  </si>
  <si>
    <t>GH-AV22</t>
  </si>
  <si>
    <t>https://jpcenter.ru/catalog-10030131</t>
  </si>
  <si>
    <t>https://8.ajes.com/imgs/2AEXOS51ak4ECkpz8evvu7Z7Lew3KIjScJXhqwGA8Z7jrV6NSnM28oslnUW0gYx42JxR-1;https://8.ajes.com/imgs/bP4aUZLrSHEnMeNbrTqmreK1zUWlCpILjnodvl4yd9Cfu24OTtlZ4BltpBg6g5LElVpuNH-1;https://8.ajes.com/imgs/bP4aUZLrSHEnMeNbrTqmreK1zUWlCpILjnodvl4yd9Cfu24OTtlZ4BltpBg6g5PbUsEkfL-1;https://8.ajes.com/imgs/bP4aUZLrSHEnMeNbrTqmreK1zUWlCpILjnodvl4yd9Cfu24OTtlZ4BltpBg6g5TMfCAuA9-1;</t>
  </si>
  <si>
    <t>https://jpcenter.ru/catalog-10030132</t>
  </si>
  <si>
    <t>https://8.ajes.com/imgs/Ac6NQu6cdXFGje0dia6GeiKvgHiZa2q8BLNjDvoCSHp7WmFMcodCivFXLFvEoNThoQ-1;https://8.ajes.com/imgs/5kVF4FmUs9FXItDGIIxSP63zqKzlvkOaKJgAvj75tLyd27COXeNT40Fgiccvh7aBbZZq3-1;https://8.ajes.com/imgs/5kVF4FmUs9FXItDGIIxSP63zqKzlvkOaKJgAvj75tLyd27COXeNT40Fgiccvh0I0JeOS7-1;https://8.ajes.com/imgs/5kVF4FmUs9FXItDGIIxSP63zqKzlvkOaKJgAvj75tLyd27COXeNT40FgiccvheiuTaZct-1;</t>
  </si>
  <si>
    <t>https://jpcenter.ru/catalog-10030134</t>
  </si>
  <si>
    <t>https://jpcenter.ru/catalog-10030135</t>
  </si>
  <si>
    <t>https://jpcenter.ru/catalog-10030136</t>
  </si>
  <si>
    <t>https://jpcenter.ru/catalog-10030137</t>
  </si>
  <si>
    <t>https://jpcenter.ru/catalog-10021920</t>
  </si>
  <si>
    <t>https://8.ajes.com/imgs/Ac6NQu6cdXFGje0dia6GeiKvgHiZa2q8BLNjDvoCSHp7WmFMcodCivFXLFtuUtteAp-1;</t>
  </si>
  <si>
    <t>320I SPORTY DIAMOND</t>
  </si>
  <si>
    <t>https://jpcenter.ru/catalog-10019981</t>
  </si>
  <si>
    <t>https://8.ajes.com/imgs/Ac6NQu6cdXFGje0dia6GeiKvgHiZa2q8BLNjDvoCSHp7WmFMcodCivFXLFtnD3qGCa-1;https://8.ajes.com/imgs/5kVF4FmUs9FXItDGIIxSP63zqKzlvkOaKJgAvj75tLyd27COXeNT40Fgiccepeercpl5k-1;https://8.ajes.com/imgs/5kVF4FmUs9FXItDGIIxSP63zqKzlvkOaKJgAvj75tLyd27COXeNT40Fgiccepb9vNZvLu-1;</t>
  </si>
  <si>
    <t>https://jpcenter.ru/catalog-10019985</t>
  </si>
  <si>
    <t>https://jpcenter.ru/catalog-10019988</t>
  </si>
  <si>
    <t>https://jpcenter.ru/catalog-10019990</t>
  </si>
  <si>
    <t>https://jpcenter.ru/catalog-10019991</t>
  </si>
  <si>
    <t>https://jpcenter.ru/catalog-10019994</t>
  </si>
  <si>
    <t>https://jpcenter.ru/catalog-10019995</t>
  </si>
  <si>
    <t>https://8.ajes.com/imgs/2AEXOS51ak4ECkpz8evvu7Z7Lew3KIjScJXhqwGA8Z7jrV6NSnM28oslnUW46cBaJuw2-1;https://8.ajes.com/imgs/bP4aUZLrSHEnMeNbrTqmreK1zUWlCpILjnodvl4yd9Cfu24OTtlZ4BltpBflgDlyfFPUMj-1;https://8.ajes.com/imgs/bP4aUZLrSHEnMeNbrTqmreK1zUWlCpILjnodvl4yd9Cfu24OTtlZ4BltpBflgDp6Od5Ken-1;</t>
  </si>
  <si>
    <t>https://jpcenter.ru/catalog-10020010</t>
  </si>
  <si>
    <t>https://jpcenter.ru/catalog-10020012</t>
  </si>
  <si>
    <t>https://jpcenter.ru/catalog-10020015</t>
  </si>
  <si>
    <t>https://8.ajes.com/imgs/2AEXOS51ak4ECkpz8evvu7Z7Lew3KIjScJXhqwGA8Z7jrV6NSnM28oslnUW46e6M5GfL-1;https://8.ajes.com/imgs/bP4aUZLrSHEnMeNbrTqmreK1zUWlCpILjnodvl4yd9Cfu24OTtlZ4BltpBflgOrAxzW4jJ-1;https://8.ajes.com/imgs/bP4aUZLrSHEnMeNbrTqmreK1zUWlCpILjnodvl4yd9Cfu24OTtlZ4BltpBflgOv978aSLN-1;</t>
  </si>
  <si>
    <t>https://jpcenter.ru/catalog-10020022</t>
  </si>
  <si>
    <t>https://8.ajes.com/imgs/2AEXOS51ak4ECkpz8evvu7Z7Lew3KIjScJXhqwGA8Z7jrV6NSnM28oslnUW46hs96Rab-1;https://8.ajes.com/imgs/bP4aUZLrSHEnMeNbrTqmreK1zUWlCpILjnodvl4yd9Cfu24OTtlZ4BltpBflhdpFGRERwV-1;https://8.ajes.com/imgs/bP4aUZLrSHEnMeNbrTqmreK1zUWlCpILjnodvl4yd9Cfu24OTtlZ4BltpBflhdtdfoTGYZ-1;https://8.ajes.com/imgs/bP4aUZLrSHEnMeNbrTqmreK1zUWlCpILjnodvl4yd9Cfu24OTtlZ4BltpBflhdxNAyPRjm-1;</t>
  </si>
  <si>
    <t>https://jpcenter.ru/catalog-10020026</t>
  </si>
  <si>
    <t>https://jpcenter.ru/catalog-10020028</t>
  </si>
  <si>
    <t>https://8.ajes.com/imgs/2AEXOS51ak4ECkpz8evvu7Z7Lew3KIjScJXhqwGA8Z7jrV6NSnM28oslnUW46gkG6sRn-1;</t>
  </si>
  <si>
    <t>316TI</t>
  </si>
  <si>
    <t>GH-AT18</t>
  </si>
  <si>
    <t>https://jpcenter.ru/catalog-10020030</t>
  </si>
  <si>
    <t>318TI</t>
  </si>
  <si>
    <t>GH-AU20</t>
  </si>
  <si>
    <t>https://jpcenter.ru/catalog-10024284</t>
  </si>
  <si>
    <t>https://8.ajes.com/imgs/2AEXOS51ak4ECkpz8evvu7Z7Lew3KIjScJXhqwGA8Z7jrV6NSnM28oslnUVReR5WLhPc-1;https://8.ajes.com/imgs/bP4aUZLrSHEnMeNbrTqmreK1zUWlCpILjnodvl4yd9Cfu24OTtlZ4BltpBdVgq5ehKRO5A-1;https://8.ajes.com/imgs/bP4aUZLrSHEnMeNbrTqmreK1zUWlCpILjnodvl4yd9Cfu24OTtlZ4BltpBdVgq8LQi7DwE-1;</t>
  </si>
  <si>
    <t>https://jpcenter.ru/catalog-10024286</t>
  </si>
  <si>
    <t>https://jpcenter.ru/catalog-10024287</t>
  </si>
  <si>
    <t>https://jpcenter.ru/catalog-10024288</t>
  </si>
  <si>
    <t>https://8.ajes.com/imgs/2AEXOS51ak4ECkpz8evvu7Z7Lew3KIjScJXhqwGA8Z7jrV6NSnM28oslnUVReSzy7tyW-1;https://8.ajes.com/imgs/bP4aUZLrSHEnMeNbrTqmreK1zUWlCpILjnodvl4yd9Cfu24OTtlZ4BltpBdVgBagzEXWC1-1;https://8.ajes.com/imgs/bP4aUZLrSHEnMeNbrTqmreK1zUWlCpILjnodvl4yd9Cfu24OTtlZ4BltpBdVgBdO9ccM55-1;https://8.ajes.com/imgs/bP4aUZLrSHEnMeNbrTqmreK1zUWlCpILjnodvl4yd9Cfu24OTtlZ4BltpBdVgBiotm9Wor-1;</t>
  </si>
  <si>
    <t>https://jpcenter.ru/catalog-10003960</t>
  </si>
  <si>
    <t>https://8.ajes.com/imgs/2AEXOS51ak4ECkpz8evvu7Z7Lew3KIjScJXhqwGA8Z7jrV6NSnM28oslnUVL4cC6aZu5-1;https://8.ajes.com/imgs/bP4aUZLrSHEnMeNbrTqmreK1zUWlCpILjnodvl4yd9Cfu24OTtlZ4BltpBdbhS9jD2MUKi-1;</t>
  </si>
  <si>
    <t>https://jpcenter.ru/catalog-10003961</t>
  </si>
  <si>
    <t>https://jpcenter.ru/catalog-10003962</t>
  </si>
  <si>
    <t>318ti M-SPORT</t>
  </si>
  <si>
    <t>https://jpcenter.ru/catalog-10003963</t>
  </si>
  <si>
    <t>https://8.ajes.com/imgs/Ac6NQu6cdXFGje0dia6GeiKvgHiZa2q8BLNjDvoCSHp7WmFMcodCivFXLFmLs9rOSx-1;https://8.ajes.com/imgs/5kVF4FmUs9FXItDGIIxSP63zqKzlvkOaKJgAvj75tLyd27COXeNT40FgicbrfC6SAtgxx-1;https://8.ajes.com/imgs/5kVF4FmUs9FXItDGIIxSP63zqKzlvkOaKJgAvj75tLyd27COXeNT40FgicbrfyZXc4reH-1;</t>
  </si>
  <si>
    <t>https://jpcenter.ru/catalog-10003964</t>
  </si>
  <si>
    <t>https://jpcenter.ru/catalog-10003965</t>
  </si>
  <si>
    <t>https://jpcenter.ru/catalog-10003966</t>
  </si>
  <si>
    <t>https://jpcenter.ru/catalog-10003967</t>
  </si>
  <si>
    <t>https://jpcenter.ru/catalog-10003968</t>
  </si>
  <si>
    <t>https://jpcenter.ru/catalog-10003969</t>
  </si>
  <si>
    <t>https://8.ajes.com/imgs/2AEXOS51ak4ECkpz8evvu7Z7Lew3KIjScJXhqwGA8Z7jrV6NSnM28oslnUVL49SzP29I-1;https://8.ajes.com/imgs/bP4aUZLrSHEnMeNbrTqmreK1zUWlCpILjnodvl4yd9Cfu24OTtlZ4BltpBdbhqodUgxzoK-1;https://8.ajes.com/imgs/bP4aUZLrSHEnMeNbrTqmreK1zUWlCpILjnodvl4yd9Cfu24OTtlZ4BltpBdbhqrLsNMoQO-1;</t>
  </si>
  <si>
    <t>https://jpcenter.ru/catalog-10003970</t>
  </si>
  <si>
    <t>https://jpcenter.ru/catalog-10003971</t>
  </si>
  <si>
    <t>https://jpcenter.ru/catalog-10003972</t>
  </si>
  <si>
    <t>https://8.ajes.com/imgs/2AEXOS51ak4ECkpz8evvu7Z7Lew3KIjScJXhqwGA8Z7jrV6NSnM28oslnUVL4anbacSs-1;https://8.ajes.com/imgs/bP4aUZLrSHEnMeNbrTqmreK1zUWlCpILjnodvl4yd9Cfu24OTtlZ4BltpBdbhBugcaDHWa-1;https://8.ajes.com/imgs/bP4aUZLrSHEnMeNbrTqmreK1zUWlCpILjnodvl4yd9Cfu24OTtlZ4BltpBdbhBxNKHSxoe-1;</t>
  </si>
  <si>
    <t>https://jpcenter.ru/catalog-10003973</t>
  </si>
  <si>
    <t>https://8.ajes.com/imgs/2AEXOS51ak4ECkpz8evvu7Z7Lew3KIjScJXhqwGA8Z7jrV6NSnM28oslnUVL4dJxbnMS-1;https://8.ajes.com/imgs/bP4aUZLrSHEnMeNbrTqmreK1zUWlCpILjnodvl4yd9Cfu24OTtlZ4BltpBdbi1vSTZBlBq-1;</t>
  </si>
  <si>
    <t>https://jpcenter.ru/catalog-10003974</t>
  </si>
  <si>
    <t>https://jpcenter.ru/catalog-10003976</t>
  </si>
  <si>
    <t>https://jpcenter.ru/catalog-10015050</t>
  </si>
  <si>
    <t>https://8.ajes.com/imgs/Ac6NQu6cdXFGje0dia6GeiKvgHiZa2q8BLNjDvoCSHp7WmFMcodCivFXLFi5cGNU1R-1;</t>
  </si>
  <si>
    <t>https://jpcenter.ru/catalog-9003876</t>
  </si>
  <si>
    <t>https://8.ajes.com/imgs/Ac6NQu6cdXFGje0dia6GeiKvgHiZa2q8BLNjDvoCSHp7WmFMcodCivFXLFge9bPjN5-1;</t>
  </si>
  <si>
    <t>330CI COUPE CLUBSPORT</t>
  </si>
  <si>
    <t>https://jpcenter.ru/catalog-9003258</t>
  </si>
  <si>
    <t>https://8.ajes.com/imgs/Ac6NQu6cdXFGje0dia6GeiKvgHiZa2q8BLNjDvoCSHp7WmFMcodCivFXLFgbHI09sZ-1;https://8.ajes.com/imgs/5kVF4FmUs9FXItDGIIxSP63zqKzlvkOaKJgAvj75tLyd27COXeNT40FgicaEnYtu3cPVZ-1;https://8.ajes.com/imgs/5kVF4FmUs9FXItDGIIxSP63zqKzlvkOaKJgAvj75tLyd27COXeNT40FgicaEo323zrFo4-1;https://8.ajes.com/imgs/5kVF4FmUs9FXItDGIIxSP63zqKzlvkOaKJgAvj75tLyd27COXeNT40FgicaEo7BnJnPIq-1;</t>
  </si>
  <si>
    <t>316TI M-SPORT</t>
  </si>
  <si>
    <t>https://jpcenter.ru/catalog-9003259</t>
  </si>
  <si>
    <t>https://jpcenter.ru/catalog-9003260</t>
  </si>
  <si>
    <t>https://jpcenter.ru/catalog-10003592</t>
  </si>
  <si>
    <t>https://8.ajes.com/imgs/Ac6NQu6cdXFGje0dia6GeiKvgHiZa2q8BLNjDvoCSHp7WmFMcodCivFXLFbs2MP3he-1;https://8.ajes.com/imgs/5kVF4FmUs9FXItDGIIxSP63zqKzlvkOaKJgAvj75tLyd27COXeNT40Fgica6bXdrZZvrU-1;https://8.ajes.com/imgs/5kVF4FmUs9FXItDGIIxSP63zqKzlvkOaKJgAvj75tLyd27COXeNT40Fgica6c1L1xekTY-1;https://8.ajes.com/imgs/5kVF4FmUs9FXItDGIIxSP63zqKzlvkOaKJgAvj75tLyd27COXeNT40Fgica6c6llHavel-1;</t>
  </si>
  <si>
    <t>https://jpcenter.ru/catalog-10003593</t>
  </si>
  <si>
    <t>https://jpcenter.ru/catalog-9002781</t>
  </si>
  <si>
    <t>https://8.ajes.com/imgs/Ac6NQu6cdXFGje0dia6GeiKvgHiZa2q8BLNjDvoCSHp7WmFMcodCivFXLF0EnLwDnw-1;https://8.ajes.com/imgs/5kVF4FmUs9FXItDGIIxSP63zqKzlvkOaKJgAvj75tLyd27COXeNT40Fgic0ROqsmC6I0O-1;https://8.ajes.com/imgs/5kVF4FmUs9FXItDGIIxSP63zqKzlvkOaKJgAvj75tLyd27COXeNT40Fgic0ROtZV0kxBS-1;https://8.ajes.com/imgs/5kVF4FmUs9FXItDGIIxSP63zqKzlvkOaKJgAvj75tLyd27COXeNT40Fgic0ROyAgjgHWf-1;</t>
  </si>
  <si>
    <t>GH-AL19</t>
  </si>
  <si>
    <t>https://jpcenter.ru/catalog-9002782</t>
  </si>
  <si>
    <t>325i TOURING M-SPORT</t>
  </si>
  <si>
    <t>https://jpcenter.ru/catalog-9002739</t>
  </si>
  <si>
    <t>https://8.ajes.com/imgs/Ac6NQu6cdXFGje0dia6GeiKvgHiZa2q8BLNjDvoCSHp7WmFMcodCivFXLF0zwOagJm-1;</t>
  </si>
  <si>
    <t>330i M-SPORT PACKAGE</t>
  </si>
  <si>
    <t>https://jpcenter.ru/catalog-9002740</t>
  </si>
  <si>
    <t>https://jpcenter.ru/catalog-9002608</t>
  </si>
  <si>
    <t>https://8.ajes.com/imgs/2AEXOS51ak4ECkpz8evvu7Z7Lew3KIjScJXhqwGA8Z7jrV6NSnM28oslnUVaLPw4IweV-1;https://8.ajes.com/imgs/bP4aUZLrSHEnMeNbrTqmreK1zUWlCpILjnodvl4yd9Cfu24OTtlZ4BltpB9PIZkTnme3pp-1;</t>
  </si>
  <si>
    <t>318CI M-SPORT</t>
  </si>
  <si>
    <t>https://jpcenter.ru/catalog-9002609</t>
  </si>
  <si>
    <t>https://jpcenter.ru/catalog-9002610</t>
  </si>
  <si>
    <t>330CI M-SPORT</t>
  </si>
  <si>
    <t>https://jpcenter.ru/catalog-9002611</t>
  </si>
  <si>
    <t>https://8.ajes.com/imgs/2AEXOS51ak4ECkpz8evvu7Z7Lew3KIjScJXhqwGA8Z7jrV6NSnM28oslnUVaLOAbnwEA-1;https://8.ajes.com/imgs/bP4aUZLrSHEnMeNbrTqmreK1zUWlCpILjnodvl4yd9Cfu24OTtlZ4BltpB9PISoRWFpHzw-1;</t>
  </si>
  <si>
    <t>330CI CABRIOLET M-SPORT</t>
  </si>
  <si>
    <t>https://jpcenter.ru/catalog-9002612</t>
  </si>
  <si>
    <t>https://8.ajes.com/imgs/Ac6NQu6cdXFGje0dia6GeiKvgHiZa2q8BLNjDvoCSHp7WmFMcodCivFXLF0sfn8IL8-1;</t>
  </si>
  <si>
    <t>320I SPECIAL LIMITED</t>
  </si>
  <si>
    <t>https://jpcenter.ru/catalog-9002944</t>
  </si>
  <si>
    <t>https://8.ajes.com/imgs/Ac6NQu6cdXFGje0dia6GeiKvgHiZa2q8BLNjDvoCSHp7WmFMcodCivFXLF5PQSQaxB-1;https://8.ajes.com/imgs/5kVF4FmUs9FXItDGIIxSP63zqKzlvkOaKJgAvj75tLyd27COXeNT40Fgic0i3l5To4qV8-1;https://8.ajes.com/imgs/5kVF4FmUs9FXItDGIIxSP63zqKzlvkOaKJgAvj75tLyd27COXeNT40Fgic0i3oCrVignb-1;https://8.ajes.com/imgs/5kVF4FmUs9FXItDGIIxSP63zqKzlvkOaKJgAvj75tLyd27COXeNT40Fgic0i3tcN6eqHy-1;</t>
  </si>
  <si>
    <t>https://jpcenter.ru/catalog-9002945</t>
  </si>
  <si>
    <t>https://jpcenter.ru/catalog-9002946</t>
  </si>
  <si>
    <t>https://jpcenter.ru/catalog-9002947</t>
  </si>
  <si>
    <t>https://8.ajes.com/imgs/Ac6NQu6cdXFGje0dia6GeiKvgHiZa2q8BLNjDvoCSHp7WmFMcodCivFXLF6bHbXOsk-1;https://8.ajes.com/imgs/5kVF4FmUs9FXItDGIIxSP63zqKzlvkOaKJgAvj75tLyd27COXeNT40Fgic0kEDCmKfHiS-1;https://8.ajes.com/imgs/5kVF4FmUs9FXItDGIIxSP63zqKzlvkOaKJgAvj75tLyd27COXeNT40Fgic0kEH0VhuwKW-1;https://8.ajes.com/imgs/5kVF4FmUs9FXItDGIIxSP63zqKzlvkOaKJgAvj75tLyd27COXeNT40Fgic0kELKgrqH6j-1;</t>
  </si>
  <si>
    <t>https://jpcenter.ru/catalog-9002948</t>
  </si>
  <si>
    <t>https://jpcenter.ru/catalog-9002949</t>
  </si>
  <si>
    <t>https://jpcenter.ru/catalog-9002950</t>
  </si>
  <si>
    <t>https://jpcenter.ru/catalog-9002951</t>
  </si>
  <si>
    <t>https://jpcenter.ru/catalog-9002952</t>
  </si>
  <si>
    <t>https://jpcenter.ru/catalog-9002953</t>
  </si>
  <si>
    <t>https://jpcenter.ru/catalog-9002954</t>
  </si>
  <si>
    <t>https://jpcenter.ru/catalog-9002955</t>
  </si>
  <si>
    <t>https://jpcenter.ru/catalog-9002956</t>
  </si>
  <si>
    <t>https://jpcenter.ru/catalog-9002957</t>
  </si>
  <si>
    <t>https://jpcenter.ru/catalog-9002958</t>
  </si>
  <si>
    <t>https://jpcenter.ru/catalog-9002959</t>
  </si>
  <si>
    <t>https://8.ajes.com/imgs/2AEXOS51ak4ECkpz8evvu7Z7Lew3KIjScJXhqwGA8Z7jrV6NSnM28oslnUUZ9FVa2RHh-1;https://8.ajes.com/imgs/bP4aUZLrSHEnMeNbrTqmreK1zUWlCpILjnodvl4yd9Cfu24OTtlZ4BltpB8riNcffwYLVT-1;</t>
  </si>
  <si>
    <t>https://jpcenter.ru/catalog-9002960</t>
  </si>
  <si>
    <t>https://jpcenter.ru/catalog-9002961</t>
  </si>
  <si>
    <t>https://jpcenter.ru/catalog-9002962</t>
  </si>
  <si>
    <t>https://jpcenter.ru/catalog-9002963</t>
  </si>
  <si>
    <t>https://jpcenter.ru/catalog-9002964</t>
  </si>
  <si>
    <t>https://jpcenter.ru/catalog-9002965</t>
  </si>
  <si>
    <t>https://8.ajes.com/imgs/2AEXOS51ak4ECkpz8evvu7Z7Lew3KIjScJXhqwGA8Z7jrV6NSnM28oslnUUZ9KM8oelr-1;</t>
  </si>
  <si>
    <t>https://jpcenter.ru/catalog-9002966</t>
  </si>
  <si>
    <t>https://jpcenter.ru/catalog-9002967</t>
  </si>
  <si>
    <t>https://jpcenter.ru/catalog-9002968</t>
  </si>
  <si>
    <t>https://jpcenter.ru/catalog-9002969</t>
  </si>
  <si>
    <t>https://8.ajes.com/imgs/2AEXOS51ak4ECkpz8evvu7Z7Lew3KIjScJXhqwGA8Z7jrV6NSnM28oslnUUZ9HpLn4r2-1;https://8.ajes.com/imgs/bP4aUZLrSHEnMeNbrTqmreK1zUWlCpILjnodvl4yd9Cfu24OTtlZ4BltpB8riYihxr5Utj-1;https://8.ajes.com/imgs/bP4aUZLrSHEnMeNbrTqmreK1zUWlCpILjnodvl4yd9Cfu24OTtlZ4BltpB8riYlP6YjJVn-1;</t>
  </si>
  <si>
    <t>https://jpcenter.ru/catalog-9002970</t>
  </si>
  <si>
    <t>https://jpcenter.ru/catalog-9002176</t>
  </si>
  <si>
    <t>https://8.ajes.com/imgs/2AEXOS51ak4ECkpz8evvu7Z7Lew3KIjScJXhqwGA8Z7jrV6NSnM28oslnUXNI47XsZs8-1;https://8.ajes.com/imgs/bP4aUZLrSHEnMeNbrTqmreK1zUWlCpILjnodvl4yd9Cfu24OTtlZ4BltpBsmmGHEp1Hfal-1;</t>
  </si>
  <si>
    <t>https://jpcenter.ru/catalog-9002180</t>
  </si>
  <si>
    <t>https://8.ajes.com/imgs/Ac6NQu6cdXFGje0dia6GeiKvgHiZa2q8BLNjDvoCSHp7WmFMcodCivFXLG8eon3Ckg-1;https://8.ajes.com/imgs/5kVF4FmUs9FXItDGIIxSP63zqKzlvkOaKJgAvj75tLyd27COXeNT40Fgich1v4iFfFFKi-1;https://8.ajes.com/imgs/5kVF4FmUs9FXItDGIIxSP63zqKzlvkOaKJgAvj75tLyd27COXeNT40Fgich1v8T1pBQ5F-1;</t>
  </si>
  <si>
    <t>https://jpcenter.ru/catalog-9002181</t>
  </si>
  <si>
    <t>https://8.ajes.com/imgs/2AEXOS51ak4ECkpz8evvu7Z7Lew3KIjScJXhqwGA8Z7jrV6NSnM28oslnUXNI53PNZ3s-1;https://8.ajes.com/imgs/bP4aUZLrSHEnMeNbrTqmreK1zUWlCpILjnodvl4yd9Cfu24OTtlZ4BltpBsmmNA9hagKya-1;https://8.ajes.com/imgs/bP4aUZLrSHEnMeNbrTqmreK1zUWlCpILjnodvl4yd9Cfu24OTtlZ4BltpBsmmNDFPHvA1e-1;https://8.ajes.com/imgs/bP4aUZLrSHEnMeNbrTqmreK1zUWlCpILjnodvl4yd9Cfu24OTtlZ4BltpBsmmNIgaRrKkB-1;</t>
  </si>
  <si>
    <t>https://jpcenter.ru/catalog-9002182</t>
  </si>
  <si>
    <t>https://jpcenter.ru/catalog-9002183</t>
  </si>
  <si>
    <t>https://8.ajes.com/imgs/2AEXOS51ak4ECkpz8evvu7Z7Lew3KIjScJXhqwGA8Z7jrV6NSnM28oslnUXNI2Cm8NIn-1;https://8.ajes.com/imgs/bP4aUZLrSHEnMeNbrTqmreK1zUWlCpILjnodvl4yd9Cfu24OTtlZ4BltpBsmmvy5yzmhaR-1;https://8.ajes.com/imgs/bP4aUZLrSHEnMeNbrTqmreK1zUWlCpILjnodvl4yd9Cfu24OTtlZ4BltpBsmmvBC87B7CV-1;</t>
  </si>
  <si>
    <t>https://jpcenter.ru/catalog-9002188</t>
  </si>
  <si>
    <t>https://jpcenter.ru/catalog-9002189</t>
  </si>
  <si>
    <t>https://jpcenter.ru/catalog-9002190</t>
  </si>
  <si>
    <t>https://jpcenter.ru/catalog-9002191</t>
  </si>
  <si>
    <t>https://jpcenter.ru/catalog-9002192</t>
  </si>
  <si>
    <t>https://jpcenter.ru/catalog-9002193</t>
  </si>
  <si>
    <t>https://jpcenter.ru/catalog-9002194</t>
  </si>
  <si>
    <t>https://8.ajes.com/imgs/2AEXOS51ak4ECkpz8evvu7Z7Lew3KIjScJXhqwGA8Z7jrV6NSnM28oslnUXNI7tjuamx-1;https://8.ajes.com/imgs/bP4aUZLrSHEnMeNbrTqmreK1zUWlCpILjnodvl4yd9Cfu24OTtlZ4BltpBsmn6CbZLbdVt-1;https://8.ajes.com/imgs/bP4aUZLrSHEnMeNbrTqmreK1zUWlCpILjnodvl4yd9Cfu24OTtlZ4BltpBsmn6FJyiq4nx-1;https://8.ajes.com/imgs/bP4aUZLrSHEnMeNbrTqmreK1zUWlCpILjnodvl4yd9Cfu24OTtlZ4BltpBsmn6KjTsmdHU-1;</t>
  </si>
  <si>
    <t>https://jpcenter.ru/catalog-9002195</t>
  </si>
  <si>
    <t>GF-AM20</t>
  </si>
  <si>
    <t>https://jpcenter.ru/catalog-9002196</t>
  </si>
  <si>
    <t>https://jpcenter.ru/catalog-9002197</t>
  </si>
  <si>
    <t>GF-AM25</t>
  </si>
  <si>
    <t>https://jpcenter.ru/catalog-9002198</t>
  </si>
  <si>
    <t>323i M-SPORT</t>
  </si>
  <si>
    <t>https://jpcenter.ru/catalog-9002199</t>
  </si>
  <si>
    <t>GF-AM28</t>
  </si>
  <si>
    <t>https://jpcenter.ru/catalog-9001733</t>
  </si>
  <si>
    <t>https://8.ajes.com/imgs/Ac6NQu6cdXFGje0dia6GeiKvgHiZa2q8BLNjDvoCSHp7WmFMcodCivFXLG83fYDHHR-1;https://8.ajes.com/imgs/5kVF4FmUs9FXItDGIIxSP63zqKzlvkOaKJgAvj75tLyd27COXeNT40FgicgZ3PsvJStpH-1;https://8.ajes.com/imgs/5kVF4FmUs9FXItDGIIxSP63zqKzlvkOaKJgAvj75tLyd27COXeNT40FgicgZ3T15h8iRL-1;</t>
  </si>
  <si>
    <t>GF-AL19</t>
  </si>
  <si>
    <t>https://jpcenter.ru/catalog-9001734</t>
  </si>
  <si>
    <t>https://jpcenter.ru/catalog-9000527</t>
  </si>
  <si>
    <t>https://8.ajes.com/imgs/Ac6NQu6cdXFGje0dia6GeiKvgHiZa2q8BLNjDvoCSHp7WmFMcodCivFXLG7Xp2hl4H-1;https://8.ajes.com/imgs/5kVF4FmUs9FXItDGIIxSP63zqKzlvkOaKJgAvj75tLyd27COXeNT40FgicgYsLl5y4wF6-1;https://8.ajes.com/imgs/5kVF4FmUs9FXItDGIIxSP63zqKzlvkOaKJgAvj75tLyd27COXeNT40FgicgYsOSD6im80-1;https://8.ajes.com/imgs/5kVF4FmUs9FXItDGIIxSP63zqKzlvkOaKJgAvj75tLyd27COXeNT40FgicgYsTsYfewrw-1;</t>
  </si>
  <si>
    <t>https://jpcenter.ru/catalog-9002325</t>
  </si>
  <si>
    <t>https://8.ajes.com/imgs/Ac6NQu6cdXFGje0dia6GeiKvgHiZa2q8BLNjDvoCSHp7WmFMcodCivFXLG3nr1FYag-1;https://8.ajes.com/imgs/5kVF4FmUs9FXItDGIIxSP63zqKzlvkOaKJgAvj75tLyd27COXeNT40FgicgqqSjUTu6Ge-1;https://8.ajes.com/imgs/5kVF4FmUs9FXItDGIIxSP63zqKzlvkOaKJgAvj75tLyd27COXeNT40FgicgqqVRtqIV9i-1;</t>
  </si>
  <si>
    <t>https://jpcenter.ru/catalog-9002326</t>
  </si>
  <si>
    <t>https://jpcenter.ru/catalog-9002327</t>
  </si>
  <si>
    <t>https://jpcenter.ru/catalog-9002328</t>
  </si>
  <si>
    <t>https://jpcenter.ru/catalog-9002329</t>
  </si>
  <si>
    <t>https://8.ajes.com/imgs/2AEXOS51ak4ECkpz8evvu7Z7Lew3KIjScJXhqwGA8Z7jrV6NSnM28oslnUXAtKFlKH7x-1;https://8.ajes.com/imgs/bP4aUZLrSHEnMeNbrTqmreK1zUWlCpILjnodvl4yd9Cfu24OTtlZ4BltpBqM4Rl5LT3alt-1;https://8.ajes.com/imgs/bP4aUZLrSHEnMeNbrTqmreK1zUWlCpILjnodvl4yd9Cfu24OTtlZ4BltpBqM4RoCkqgZNx-1;</t>
  </si>
  <si>
    <t>https://jpcenter.ru/catalog-9002330</t>
  </si>
  <si>
    <t>https://8.ajes.com/imgs/2AEXOS51ak4ECkpz8evvu7Z7Lew3KIjScJXhqwGA8Z7jrV6NSnM28oslnUXAtFOooksn-1;https://8.ajes.com/imgs/bP4aUZLrSHEnMeNbrTqmreK1zUWlCpILjnodvl4yd9Cfu24OTtlZ4BltpBqM4hkuTes43V-1;</t>
  </si>
  <si>
    <t>https://jpcenter.ru/catalog-9002331</t>
  </si>
  <si>
    <t>https://jpcenter.ru/catalog-9002332</t>
  </si>
  <si>
    <t>https://8.ajes.com/imgs/2AEXOS51ak4ECkpz8evvu7Z7Lew3KIjScJXhqwGA8Z7jrV6NSnM28oslnUXAtHiZJwc8-1;https://8.ajes.com/imgs/bP4aUZLrSHEnMeNbrTqmreK1zUWlCpILjnodvl4yd9Cfu24OTtlZ4BltpBqM4sqxb9ybAl-1;</t>
  </si>
  <si>
    <t>https://jpcenter.ru/catalog-9002333</t>
  </si>
  <si>
    <t>https://jpcenter.ru/catalog-9000444</t>
  </si>
  <si>
    <t>https://8.ajes.com/imgs/Ac6NQu6cdXFGje0dia6GeiKvgHiZa2q8BLNjDvoCSHp7WmFMcodCivFXHA0JqURFr6-1;</t>
  </si>
  <si>
    <t>https://jpcenter.ru/catalog-9000443</t>
  </si>
  <si>
    <t>https://8.ajes.com/imgs/Ac6NQu6cdXFGje0dia6GeiKvgHiZa2q8BLNjDvoCSHp7WmFMcodCivFXHA0H1rbu81-1;</t>
  </si>
  <si>
    <t>328Ci</t>
  </si>
  <si>
    <t>https://jpcenter.ru/catalog-9001806</t>
  </si>
  <si>
    <t>https://8.ajes.com/imgs/Ac6NQu6cdXFGje0dia6GeiKvgHiZa2q8BLNjDvoCSHp7WmFMcodCivFXHA0EzXviMV-1;</t>
  </si>
  <si>
    <t>318i SPORTS EDITION</t>
  </si>
  <si>
    <t>https://jpcenter.ru/catalog-9001807</t>
  </si>
  <si>
    <t>https://jpcenter.ru/catalog-9001808</t>
  </si>
  <si>
    <t>323i SPORTS EDITION</t>
  </si>
  <si>
    <t>https://jpcenter.ru/catalog-9001809</t>
  </si>
  <si>
    <t>328i SPORTS EDITION</t>
  </si>
  <si>
    <t>https://jpcenter.ru/catalog-9001291</t>
  </si>
  <si>
    <t>https://8.ajes.com/imgs/Ac6NQu6cdXFGje0dia6GeiKvgHiZa2q8BLNjDvoCSHp7WmFMcodCivFXHA5XkvRnVf-1;https://8.ajes.com/imgs/5kVF4FmUs9FXItDGIIxSP63zqKzlvkOaKJgAvj75tLyd27COXeNT40FghHPvCTQZd9Ikz-1;https://8.ajes.com/imgs/5kVF4FmUs9FXItDGIIxSP63zqKzlvkOaKJgAvj75tLyd27COXeNT40FghHPvCXoxKnxMD-1;https://8.ajes.com/imgs/5kVF4FmUs9FXItDGIIxSP63zqKzlvkOaKJgAvj75tLyd27COXeNT40FghHPvD2YSUjI81-1;</t>
  </si>
  <si>
    <t>https://jpcenter.ru/catalog-9001292</t>
  </si>
  <si>
    <t>https://jpcenter.ru/catalog-9001293</t>
  </si>
  <si>
    <t>https://jpcenter.ru/catalog-9001294</t>
  </si>
  <si>
    <t>https://jpcenter.ru/catalog-9001295</t>
  </si>
  <si>
    <t>https://jpcenter.ru/catalog-9000526</t>
  </si>
  <si>
    <t>https://8.ajes.com/imgs/2AEXOS51ak4ECkpz8evvu7Z7Lew3KIjScJXhqwGA8Z7jrV6NSnM28oslnJNloYMrT3rb-1;https://8.ajes.com/imgs/bP4aUZLrSHEnMeNbrTqmreK1zUWlCpILjnodvl4yd9Cfu24OTtlZ4BltogtoqtU5YQPrLV-1;https://8.ajes.com/imgs/bP4aUZLrSHEnMeNbrTqmreK1zUWlCpILjnodvl4yd9Cfu24OTtlZ4BltogtoqtXCxo5hdZ-1;https://8.ajes.com/imgs/bP4aUZLrSHEnMeNbrTqmreK1zUWlCpILjnodvl4yd9Cfu24OTtlZ4Bltogtoqu3cSy1rym-1;</t>
  </si>
  <si>
    <t>https://jpcenter.ru/catalog-9000723</t>
  </si>
  <si>
    <t>https://8.ajes.com/imgs/Ac6NQu6cdXFGje0dia6GeiKvgHiZa2q8BLNjDvoCSHp7WmFMcodCivFXHA5UU3bcBa-1;https://8.ajes.com/imgs/5kVF4FmUs9FXItDGIIxSP63zqKzlvkOaKJgAvj75tLyd27COXeNT40FghHPvkRNgCeeXg-1;https://8.ajes.com/imgs/5kVF4FmUs9FXItDGIIxSP63zqKzlvkOaKJgAvj75tLyd27COXeNT40FghHPvkVkP0t5pk-1;https://8.ajes.com/imgs/5kVF4FmUs9FXItDGIIxSP63zqKzlvkOaKJgAvj75tLyd27COXeNT40FghHPvkZVajpeJH-1;</t>
  </si>
  <si>
    <t>https://jpcenter.ru/catalog-9000724</t>
  </si>
  <si>
    <t>https://jpcenter.ru/catalog-9000725</t>
  </si>
  <si>
    <t>https://jpcenter.ru/catalog-9000727</t>
  </si>
  <si>
    <t>https://jpcenter.ru/catalog-9000728</t>
  </si>
  <si>
    <t>https://8.ajes.com/imgs/2AEXOS51ak4ECkpz8evvu7Z7Lew3KIjScJXhqwGA8Z7jrV6NSnM28oslnJNloTVuwFN2-1;https://8.ajes.com/imgs/bP4aUZLrSHEnMeNbrTqmreK1zUWlCpILjnodvl4yd9Cfu24OTtlZ4BltogtopTPXxF1v2j-1;https://8.ajes.com/imgs/bP4aUZLrSHEnMeNbrTqmreK1zUWlCpILjnodvl4yd9Cfu24OTtlZ4BltogtopTTv7cfktn-1;</t>
  </si>
  <si>
    <t>https://jpcenter.ru/catalog-9000729</t>
  </si>
  <si>
    <t>https://jpcenter.ru/catalog-9000731</t>
  </si>
  <si>
    <t>https://8.ajes.com/imgs/2AEXOS51ak4ECkpz8evvu7Z7Lew3KIjScJXhqwGA8Z7jrV6NSnM28oslnJNloXEZSE9n-1;</t>
  </si>
  <si>
    <t>E-CG19</t>
  </si>
  <si>
    <t>https://jpcenter.ru/catalog-9000733</t>
  </si>
  <si>
    <t>318ti SELECTION</t>
  </si>
  <si>
    <t>https://jpcenter.ru/catalog-9000188</t>
  </si>
  <si>
    <t>https://8.ajes.com/imgs/Ac6NQu6cdXFGje0dia6GeiKvgHiZa2q8BLNjDvoCSHp7WmFMcodCivFXHA4c7YfalC-1;</t>
  </si>
  <si>
    <t>https://jpcenter.ru/catalog-9000182</t>
  </si>
  <si>
    <t>https://8.ajes.com/imgs/Ac6NQu6cdXFGje0dia6GeiKvgHiZa2q8BLNjDvoCSHp7WmFMcodCivFXHA48g1SNHs-1;</t>
  </si>
  <si>
    <t>https://jpcenter.ru/catalog-9000185</t>
  </si>
  <si>
    <t>https://jpcenter.ru/catalog-9000190</t>
  </si>
  <si>
    <t>https://jpcenter.ru/catalog-9001810</t>
  </si>
  <si>
    <t>https://8.ajes.com/imgs/2AEXOS51ak4ECkpz8evvu7Z7Lew3KIjScJXhqwGA8Z7jrV6NSnM28oslnJNguDzsIMhr-1;</t>
  </si>
  <si>
    <t>318ti SPECIAL LIMITED</t>
  </si>
  <si>
    <t>https://jpcenter.ru/catalog-9000195</t>
  </si>
  <si>
    <t>https://8.ajes.com/imgs/Ac6NQu6cdXFGje0dia6GeiKvgHiZa2q8BLNjDvoCSHp7WmFMcodCivFXHzYiJ9ckRx-1;</t>
  </si>
  <si>
    <t>https://jpcenter.ru/catalog-9000196</t>
  </si>
  <si>
    <t>https://jpcenter.ru/catalog-9002530</t>
  </si>
  <si>
    <t>https://8.ajes.com/imgs/Ac6NQu6cdXFGje0dia6GeiKvgHiZa2q8BLNjDvoCSHp7WmFMcodCivFXHzWnNFRnZA-1;</t>
  </si>
  <si>
    <t>323I SPECIAL LIMITED</t>
  </si>
  <si>
    <t>E-CB25</t>
  </si>
  <si>
    <t>https://jpcenter.ru/catalog-9002531</t>
  </si>
  <si>
    <t>328I SPECIAL LIMITED</t>
  </si>
  <si>
    <t>E-CD28</t>
  </si>
  <si>
    <t>https://jpcenter.ru/catalog-9002532</t>
  </si>
  <si>
    <t>https://8.ajes.com/imgs/Ac6NQu6cdXFGje0dia6GeiKvgHiZa2q8BLNjDvoCSHp7WmFMcodCivFXHzWiWIv2lq-1;</t>
  </si>
  <si>
    <t>E-CB20</t>
  </si>
  <si>
    <t>https://jpcenter.ru/catalog-9001659</t>
  </si>
  <si>
    <t>https://8.ajes.com/imgs/Ac6NQu6cdXFGje0dia6GeiKvgHiZa2q8BLNjDvoCSHp7WmFMcodCivFXHzWgweOQ2l-1;</t>
  </si>
  <si>
    <t>https://jpcenter.ru/catalog-9001660</t>
  </si>
  <si>
    <t>318ti L SELECTION</t>
  </si>
  <si>
    <t>https://jpcenter.ru/catalog-9001720</t>
  </si>
  <si>
    <t>https://8.ajes.com/imgs/Ac6NQu6cdXFGje0dia6GeiKvgHiZa2q8BLNjDvoCSHp7WmFMcodCivFXHzS3oxl83D-1;</t>
  </si>
  <si>
    <t>https://jpcenter.ru/catalog-9001721</t>
  </si>
  <si>
    <t>https://jpcenter.ru/catalog-9000203</t>
  </si>
  <si>
    <t>https://8.ajes.com/imgs/Ac6NQu6cdXFGje0dia6GeiKvgHiZa2q8BLNjDvoCSHp7WmFMcodCivFXHzPVkGBfyh-1;</t>
  </si>
  <si>
    <t>318is COUPE</t>
  </si>
  <si>
    <t>E-BE19</t>
  </si>
  <si>
    <t>https://jpcenter.ru/catalog-9000210</t>
  </si>
  <si>
    <t>https://jpcenter.ru/catalog-9000222</t>
  </si>
  <si>
    <t>https://8.ajes.com/imgs/2AEXOS51ak4ECkpz8evvu7Z7Lew3KIjScJXhqwGA8Z7jrV6NSnM28oslnJMGx5zFwIV7-1;</t>
  </si>
  <si>
    <t>328i CABRIOLET</t>
  </si>
  <si>
    <t>E-BK28</t>
  </si>
  <si>
    <t>https://jpcenter.ru/catalog-9001170</t>
  </si>
  <si>
    <t>https://jpcenter.ru/catalog-9001655</t>
  </si>
  <si>
    <t>https://8.ajes.com/imgs/2AEXOS51ak4ECkpz8evvu7Z7Lew3KIjScJXhqwGA8Z7jrV6NSnM28oslnJMGx9jaSHgs-1;https://8.ajes.com/imgs/bP4aUZLrSHEnMeNbrTqmreK1zUWlCpILjnodvl4yd9Cfu24OTtlZ4BltogouLWZbs5vROa-1;https://8.ajes.com/imgs/bP4aUZLrSHEnMeNbrTqmreK1zUWlCpILjnodvl4yd9Cfu24OTtlZ4BltogouLX3J1BKHge-1;https://8.ajes.com/imgs/bP4aUZLrSHEnMeNbrTqmreK1zUWlCpILjnodvl4yd9Cfu24OTtlZ4BltogouLX8jlLGRAB-1;</t>
  </si>
  <si>
    <t>318ti COMPACT</t>
  </si>
  <si>
    <t>https://jpcenter.ru/catalog-9001656</t>
  </si>
  <si>
    <t>318ti COMPACT PLUS</t>
  </si>
  <si>
    <t>https://jpcenter.ru/catalog-9003785</t>
  </si>
  <si>
    <t>318i ANNIVERSARY</t>
  </si>
  <si>
    <t>E-CA18</t>
  </si>
  <si>
    <t>https://jpcenter.ru/catalog-9001169</t>
  </si>
  <si>
    <t>https://8.ajes.com/imgs/Ac6NQu6cdXFGje0dia6GeiKvgHiZa2q8BLNjDvoCSHp7WmFMcodCivFXHzPSUcV5ec-1;</t>
  </si>
  <si>
    <t>https://jpcenter.ru/catalog-9000213</t>
  </si>
  <si>
    <t>https://8.ajes.com/imgs/Ac6NQu6cdXFGje0dia6GeiKvgHiZa2q8BLNjDvoCSHp7WmFMcodCivFXHzPGLOw0BN-1;https://8.ajes.com/imgs/5kVF4FmUs9FXItDGIIxSP63zqKzlvkOaKJgAvj75tLyd27COXeNT40FghHNGbWst2TVJ4-1;https://8.ajes.com/imgs/5kVF4FmUs9FXItDGIIxSP63zqKzlvkOaKJgAvj75tLyd27COXeNT40FghHNGc112z9Lb8-1;</t>
  </si>
  <si>
    <t>https://jpcenter.ru/catalog-9003788</t>
  </si>
  <si>
    <t>https://jpcenter.ru/catalog-9001168</t>
  </si>
  <si>
    <t>https://8.ajes.com/imgs/Ac6NQu6cdXFGje0dia6GeiKvgHiZa2q8BLNjDvoCSHp7WmFMcodCivFXHzPElkPYhI-1;</t>
  </si>
  <si>
    <t>https://jpcenter.ru/catalog-9001716</t>
  </si>
  <si>
    <t>https://8.ajes.com/imgs/Ac6NQu6cdXFGje0dia6GeiKvgHiZa2q8BLNjDvoCSHp7WmFMcodCivFXHzL7NNUMIm-1;</t>
  </si>
  <si>
    <t>https://jpcenter.ru/catalog-9000216</t>
  </si>
  <si>
    <t>https://8.ajes.com/imgs/2AEXOS51ak4ECkpz8evvu7Z7Lew3KIjScJXhqwGA8Z7jrV6NSnM28oslnJMov1R5CfxN-1;https://8.ajes.com/imgs/bP4aUZLrSHEnMeNbrTqmreK1zUWlCpILjnodvl4yd9Cfu24OTtlZ4BltogmkMihLnTYb64-1;</t>
  </si>
  <si>
    <t>https://jpcenter.ru/catalog-9003737</t>
  </si>
  <si>
    <t>https://8.ajes.com/imgs/Ac6NQu6cdXFGje0dia6GeiKvgHiZa2q8BLNjDvoCSHp7WmFMcodCivFXHzJj0MCnOE-1;https://8.ajes.com/imgs/5kVF4FmUs9FXItDGIIxSP63zqKzlvkOaKJgAvj75tLyd27COXeNT40FghHMUMwGdZqHs7-1;https://8.ajes.com/imgs/5kVF4FmUs9FXItDGIIxSP63zqKzlvkOaKJgAvj75tLyd27COXeNT40FghHMUMEO8GBHex-1;</t>
  </si>
  <si>
    <t>https://jpcenter.ru/catalog-9003758</t>
  </si>
  <si>
    <t>https://8.ajes.com/imgs/2AEXOS51ak4ECkpz8evvu7Z7Lew3KIjScJXhqwGA8Z7jrV6NSnM28oslnJMov4EHDeiO-1;</t>
  </si>
  <si>
    <t>https://jpcenter.ru/catalog-9003730</t>
  </si>
  <si>
    <t>https://8.ajes.com/imgs/Ac6NQu6cdXFGje0dia6GeiKvgHiZa2q8BLNjDvoCSHp7WmFMcodCivFXHzJ82odtcf-1;https://8.ajes.com/imgs/5kVF4FmUs9FXItDGIIxSP63zqKzlvkOaKJgAvj75tLyd27COXeNT40FghHMTkmnD1Skzz-1;https://8.ajes.com/imgs/5kVF4FmUs9FXItDGIIxSP63zqKzlvkOaKJgAvj75tLyd27COXeNT40FghHMTkpVby8a2D-1;https://8.ajes.com/imgs/5kVF4FmUs9FXItDGIIxSP63zqKzlvkOaKJgAvj75tLyd27COXeNT40FghHMTkuvwI4km1-1;</t>
  </si>
  <si>
    <t>https://jpcenter.ru/catalog-9003734</t>
  </si>
  <si>
    <t>https://jpcenter.ru/catalog-9001179</t>
  </si>
  <si>
    <t>https://8.ajes.com/imgs/Ac6NQu6cdXFGje0dia6GeiKvgHiZa2q8BLNjDvoCSHp7WmFMcodCivFXHzJ5AUxhSa-1;https://8.ajes.com/imgs/5kVF4FmUs9FXItDGIIxSP63zqKzlvkOaKJgAvj75tLyd27COXeNT40FghHMT3kjUpXRcg-1;https://8.ajes.com/imgs/5kVF4FmUs9FXItDGIIxSP63zqKzlvkOaKJgAvj75tLyd27COXeNT40FghHMT3nRsXcGEk-1;https://8.ajes.com/imgs/5kVF4FmUs9FXItDGIIxSP63zqKzlvkOaKJgAvj75tLyd27COXeNT40FghHMT3srO89QYH-1;</t>
  </si>
  <si>
    <t>E-CG18</t>
  </si>
  <si>
    <t>https://jpcenter.ru/catalog-9001180</t>
  </si>
  <si>
    <t>https://jpcenter.ru/catalog-9001139</t>
  </si>
  <si>
    <t>https://8.ajes.com/imgs/Ac6NQu6cdXFGje0dia6GeiKvgHiZa2q8BLNjDvoCSHp7WmFMcodCivFXHzCuQueBsC-1;</t>
  </si>
  <si>
    <t>E-BE18</t>
  </si>
  <si>
    <t>https://jpcenter.ru/catalog-9003703</t>
  </si>
  <si>
    <t>https://jpcenter.ru/catalog-9001793</t>
  </si>
  <si>
    <t>https://8.ajes.com/imgs/Ac6NQu6cdXFGje0dia6GeiKvgHiZa2q8BLNjDvoCSHp7WmFMcodCivFXHzw5NYEElo-1;</t>
  </si>
  <si>
    <t>320i SELECTION</t>
  </si>
  <si>
    <t>https://jpcenter.ru/catalog-9001794</t>
  </si>
  <si>
    <t>325i SELECTION</t>
  </si>
  <si>
    <t>https://jpcenter.ru/catalog-9001138</t>
  </si>
  <si>
    <t>https://8.ajes.com/imgs/Ac6NQu6cdXFGje0dia6GeiKvgHiZa2q8BLNjDvoCSHp7WmFMcodCivFXHzvXwxC7n0-1;</t>
  </si>
  <si>
    <t>https://jpcenter.ru/catalog-9001145</t>
  </si>
  <si>
    <t>https://8.ajes.com/imgs/2AEXOS51ak4ECkpz8evvu7Z7Lew3KIjScJXhqwGA8Z7jrV6NSnM28oslnJLCa7GEeOTA-1;https://8.ajes.com/imgs/bP4aUZLrSHEnMeNbrTqmreK1zUWlCpILjnodvl4yd9Cfu24OTtlZ4BltoggxDdMOla14uw-1;https://8.ajes.com/imgs/bP4aUZLrSHEnMeNbrTqmreK1zUWlCpILjnodvl4yd9Cfu24OTtlZ4BltoggxDdRoGjWdOT-1;</t>
  </si>
  <si>
    <t>325i CABRIOLET</t>
  </si>
  <si>
    <t>E-BJ25</t>
  </si>
  <si>
    <t>https://jpcenter.ru/catalog-9001174</t>
  </si>
  <si>
    <t>https://8.ajes.com/imgs/Ac6NQu6cdXFGje0dia6GeiKvgHiZa2q8BLNjDvoCSHp7WmFMcodCivFXHzrzGVpE78-1;https://8.ajes.com/imgs/5kVF4FmUs9FXItDGIIxSP63zqKzlvkOaKJgAvj75tLyd27COXeNT40FghHKN2tvoiO5ah-1;</t>
  </si>
  <si>
    <t>https://jpcenter.ru/catalog-9001770</t>
  </si>
  <si>
    <t>https://jpcenter.ru/catalog-9001772</t>
  </si>
  <si>
    <t>https://jpcenter.ru/catalog-9001774</t>
  </si>
  <si>
    <t>https://8.ajes.com/imgs/2AEXOS51ak4ECkpz8evvu7Z7Lew3KIjScJXhqwGA8Z7jrV6NSnM28oslnJLCa9bfA1Dk-1;</t>
  </si>
  <si>
    <t>https://jpcenter.ru/catalog-9001775</t>
  </si>
  <si>
    <t>https://jpcenter.ru/catalog-9001784</t>
  </si>
  <si>
    <t>E-BF20</t>
  </si>
  <si>
    <t>https://jpcenter.ru/catalog-9001785</t>
  </si>
  <si>
    <t>https://jpcenter.ru/catalog-9001702</t>
  </si>
  <si>
    <t>https://8.ajes.com/imgs/Ac6NQu6cdXFGje0dia6GeiKvgHiZa2q8BLNjDvoCSHp7WmFMcodCivFXHzpv4ylXVQ-1;</t>
  </si>
  <si>
    <t>https://jpcenter.ru/catalog-9001703</t>
  </si>
  <si>
    <t>https://jpcenter.ru/catalog-9001704</t>
  </si>
  <si>
    <t>https://jpcenter.ru/catalog-9001705</t>
  </si>
  <si>
    <t>https://8.ajes.com/imgs/2AEXOS51ak4ECkpz8evvu7Z7Lew3KIjScJXhqwGA8Z7jrV6NSnM28oslnJLwvrSbRH0v-1;</t>
  </si>
  <si>
    <t>https://jpcenter.ru/catalog-9001706</t>
  </si>
  <si>
    <t>https://jpcenter.ru/catalog-9001171</t>
  </si>
  <si>
    <t>https://8.ajes.com/imgs/Ac6NQu6cdXFGje0dia6GeiKvgHiZa2q8BLNjDvoCSHp7WmFMcodCivFXHzpiV0X4jr-1;</t>
  </si>
  <si>
    <t>https://jpcenter.ru/catalog-9001172</t>
  </si>
  <si>
    <t>https://jpcenter.ru/catalog-9000582</t>
  </si>
  <si>
    <t>https://8.ajes.com/imgs/Ac6NQu6cdXFGje0dia6GeiKvgHiZa2q8BLNjDvoCSHp7WmFMcodCivFXHziSSEn7cd-1;</t>
  </si>
  <si>
    <t>https://jpcenter.ru/catalog-9000580</t>
  </si>
  <si>
    <t>https://8.ajes.com/imgs/Ac6NQu6cdXFGje0dia6GeiKvgHiZa2q8BLNjDvoCSHp7WmFMcodCivFXHziO2H1Jy4-1;</t>
  </si>
  <si>
    <t>https://jpcenter.ru/catalog-9000587</t>
  </si>
  <si>
    <t>https://jpcenter.ru/catalog-9001700</t>
  </si>
  <si>
    <t>https://8.ajes.com/imgs/Ac6NQu6cdXFGje0dia6GeiKvgHiZa2q8BLNjDvoCSHp7WmFMcodCivFXHzell8rUCR-1;</t>
  </si>
  <si>
    <t>320i CABRIOLET</t>
  </si>
  <si>
    <t>E-B20</t>
  </si>
  <si>
    <t>https://jpcenter.ru/catalog-9001698</t>
  </si>
  <si>
    <t>https://8.ajes.com/imgs/Ac6NQu6cdXFGje0dia6GeiKvgHiZa2q8BLNjDvoCSHp7WmFMcodCivFXHAgqsMcTOS-1;</t>
  </si>
  <si>
    <t>320i ANNIVERSARY</t>
  </si>
  <si>
    <t>E-A20</t>
  </si>
  <si>
    <t>https://jpcenter.ru/catalog-9001165</t>
  </si>
  <si>
    <t>https://8.ajes.com/imgs/2AEXOS51ak4ECkpz8evvu7Z7Lew3KIjScJXhqwGA8Z7jrV6NSnM28oslnJNDr3v3NvOu-1;https://8.ajes.com/imgs/bP4aUZLrSHEnMeNbrTqmreK1zUWlCpILjnodvl4yd9Cfu24OTtlZ4BltogvypGUWSNmCBy-1;</t>
  </si>
  <si>
    <t>E-A25</t>
  </si>
  <si>
    <t>https://jpcenter.ru/catalog-9001667</t>
  </si>
  <si>
    <t>https://8.ajes.com/imgs/Ac6NQu6cdXFGje0dia6GeiKvgHiZa2q8BLNjDvoCSHp7WmFMcodCivFXHAbx5Wa5kN-1;https://8.ajes.com/imgs/5kVF4FmUs9FXItDGIIxSP63zqKzlvkOaKJgAvj75tLyd27COXeNT40FghHQiuxtnLp9W8-1;</t>
  </si>
  <si>
    <t>E-A18</t>
  </si>
  <si>
    <t>https://jpcenter.ru/catalog-9001668</t>
  </si>
  <si>
    <t>https://jpcenter.ru/catalog-9001669</t>
  </si>
  <si>
    <t>https://8.ajes.com/imgs/2AEXOS51ak4ECkpz8evvu7Z7Lew3KIjScJXhqwGA8Z7jrV6NSnM28oslnJNDr15z8kup-1;</t>
  </si>
  <si>
    <t>320i M TECHNIC</t>
  </si>
  <si>
    <t>https://jpcenter.ru/catalog-9001670</t>
  </si>
  <si>
    <t>https://8.ajes.com/imgs/2AEXOS51ak4ECkpz8evvu7Z7Lew3KIjScJXhqwGA8Z7jrV6NSnM28oslnJNDqXE6r0ak-1;</t>
  </si>
  <si>
    <t>https://jpcenter.ru/catalog-9001671</t>
  </si>
  <si>
    <t>https://jpcenter.ru/catalog-9001672</t>
  </si>
  <si>
    <t>325i M TECHNIC</t>
  </si>
  <si>
    <t>https://jpcenter.ru/catalog-9001646</t>
  </si>
  <si>
    <t>https://8.ajes.com/imgs/Ac6NQu6cdXFGje0dia6GeiKvgHiZa2q8BLNjDvoCSHp7WmFMcodCivFXHyLO19sLw5-1;</t>
  </si>
  <si>
    <t>325i EDITION 3</t>
  </si>
  <si>
    <t>https://jpcenter.ru/catalog-9001173</t>
  </si>
  <si>
    <t>https://8.ajes.com/imgs/Ac6NQu6cdXFGje0dia6GeiKvgHiZa2q8BLNjDvoCSHp7WmFMcodCivFXHyLJ0b7oRU-1;</t>
  </si>
  <si>
    <t>https://jpcenter.ru/catalog-9001676</t>
  </si>
  <si>
    <t>https://8.ajes.com/imgs/2AEXOS51ak4ECkpz8evvu7Z7Lew3KIjScJXhqwGA8Z7jrV6NSnM28oslnJJLM1G7uwdw-1;</t>
  </si>
  <si>
    <t>325i MOTOR SPORTS CABRIOLET</t>
  </si>
  <si>
    <t>E-B25</t>
  </si>
  <si>
    <t>https://jpcenter.ru/catalog-9001687</t>
  </si>
  <si>
    <t>https://8.ajes.com/imgs/Ac6NQu6cdXFGje0dia6GeiKvgHiZa2q8BLNjDvoCSHp7WmFMcodCivFXHyLBRK4QTF-1;https://8.ajes.com/imgs/5kVF4FmUs9FXItDGIIxSP63zqKzlvkOaKJgAvj75tLyd27COXeNT40FghHFLdRck7m0bL-1;</t>
  </si>
  <si>
    <t>https://jpcenter.ru/catalog-9001688</t>
  </si>
  <si>
    <t>https://jpcenter.ru/catalog-9001689</t>
  </si>
  <si>
    <t>https://jpcenter.ru/catalog-9001690</t>
  </si>
  <si>
    <t>https://jpcenter.ru/catalog-9001691</t>
  </si>
  <si>
    <t>https://8.ajes.com/imgs/2AEXOS51ak4ECkpz8evvu7Z7Lew3KIjScJXhqwGA8Z7jrV6NSnM28oslnJJLM47AaHxB-1;</t>
  </si>
  <si>
    <t>https://jpcenter.ru/catalog-9001692</t>
  </si>
  <si>
    <t>320i SPORTS VERSION</t>
  </si>
  <si>
    <t>https://jpcenter.ru/catalog-9001693</t>
  </si>
  <si>
    <t>https://jpcenter.ru/catalog-9001694</t>
  </si>
  <si>
    <t>https://jpcenter.ru/catalog-9001695</t>
  </si>
  <si>
    <t>https://jpcenter.ru/catalog-9001696</t>
  </si>
  <si>
    <t>325iX</t>
  </si>
  <si>
    <t>E-A25X</t>
  </si>
  <si>
    <t>https://jpcenter.ru/catalog-9001697</t>
  </si>
  <si>
    <t>https://jpcenter.ru/catalog-9001498</t>
  </si>
  <si>
    <t>https://8.ajes.com/imgs/Ac6NQu6cdXFGje0dia6GeiKvgHiZa2q8BLNjDvoCSHp7WmFMcodCivFXHyLuAj2iVq-1;https://8.ajes.com/imgs/5kVF4FmUs9FXItDGIIxSP63zqKzlvkOaKJgAvj75tLyd27COXeNT40FghHFKlL2ajCJ4Q-1;</t>
  </si>
  <si>
    <t>https://jpcenter.ru/catalog-9001499</t>
  </si>
  <si>
    <t>https://jpcenter.ru/catalog-9001500</t>
  </si>
  <si>
    <t>https://jpcenter.ru/catalog-9001501</t>
  </si>
  <si>
    <t>https://jpcenter.ru/catalog-9001502</t>
  </si>
  <si>
    <t>https://jpcenter.ru/catalog-9001503</t>
  </si>
  <si>
    <t>https://jpcenter.ru/catalog-9001504</t>
  </si>
  <si>
    <t>https://jpcenter.ru/catalog-9001545</t>
  </si>
  <si>
    <t>https://8.ajes.com/imgs/2AEXOS51ak4ECkpz8evvu7Z7Lew3KIjScJXhqwGA8Z7jrV6NSnM28oslnJJLsczSe7kI-1;</t>
  </si>
  <si>
    <t>https://jpcenter.ru/catalog-9001546</t>
  </si>
  <si>
    <t>https://jpcenter.ru/catalog-9001680</t>
  </si>
  <si>
    <t>https://8.ajes.com/imgs/2AEXOS51ak4ECkpz8evvu7Z7Lew3KIjScJXhqwGA8Z7jrV6NSnM28oslnJJLsa0oxV1D-1;</t>
  </si>
  <si>
    <t>https://jpcenter.ru/catalog-9001681</t>
  </si>
  <si>
    <t>https://jpcenter.ru/catalog-9001682</t>
  </si>
  <si>
    <t>https://jpcenter.ru/catalog-9001683</t>
  </si>
  <si>
    <t>4 SERIES</t>
  </si>
  <si>
    <t>5 SERIES</t>
  </si>
  <si>
    <t>6 SERIES</t>
  </si>
  <si>
    <t>7 SERIES</t>
  </si>
  <si>
    <t>8 SERIES</t>
  </si>
  <si>
    <t>i3</t>
  </si>
  <si>
    <t>i4</t>
  </si>
  <si>
    <t>i5</t>
  </si>
  <si>
    <t>i7</t>
  </si>
  <si>
    <t>i8</t>
  </si>
  <si>
    <t>iX</t>
  </si>
  <si>
    <t>iX1</t>
  </si>
  <si>
    <t>iX3</t>
  </si>
  <si>
    <t>M COUPE</t>
  </si>
  <si>
    <t>M ROADSTER</t>
  </si>
  <si>
    <t>https://jpcenter.ru/catalog-10150234</t>
  </si>
  <si>
    <t>https://8.ajes.com/imgs/Ac6NQu6cdXFGje0dia6GeiKvgHiZa2q8BLNjDvoCSHp7WmFMcodCjaUwFIi3VkqaWb-1;https://8.ajes.com/imgs/5kVF4FmUs9FXItDGIIxSP63zqKzlvkOaKJgAvj75tLyd27COXeNT4eBDBN7cb4HsLO5gV-1;https://8.ajes.com/imgs/5kVF4FmUs9FXItDGIIxSP63zqKzlvkOaKJgAvj75tLyd27COXeNT4eBDBN7cbbPmsZ54m-1;https://8.ajes.com/imgs/5kVF4FmUs9FXItDGIIxSP63zqKzlvkOaKJgAvj75tLyd27COXeNT4eBDBN7cb9f1iJfQh-1;https://8.ajes.com/imgs/5kVF4FmUs9FXItDGIIxSP63zqKzlvkOaKJgAvj75tLyd27COXeNT4eBDBN7cb4Dm88iuD-1;https://8.ajes.com/imgs/5kVF4FmUs9FXItDGIIxSP63zqKzlvkOaKJgAvj75tLyd27COXeNT4eBDBN7cb506UD5q0-1;https://8.ajes.com/imgs/5kVF4FmUs9FXItDGIIxSP63zqKzlvkOaKJgAvj75tLyd27COXeNT4eBDBN7cb5EPI9QlF-1;https://8.ajes.com/imgs/5kVF4FmUs9FXItDGIIxSP63zqKzlvkOaKJgAvj75tLyd27COXeNT4eBDBN7cb6azvEChb-1;https://8.ajes.com/imgs/5kVF4FmUs9FXItDGIIxSP63zqKzlvkOaKJgAvj75tLyd27COXeNT4eBDBN7cb6GjjaocH-1;https://8.ajes.com/imgs/5kVF4FmUs9FXItDGIIxSP63zqKzlvkOaKJgAvj75tLyd27COXeNT4eBDBN7cb7c47Ga9d-1;https://8.ajes.com/imgs/5kVF4FmUs9FXItDGIIxSP63zqKzlvkOaKJgAvj75tLyd27COXeNT4eBDBN7cb7HMUbW4J-1;https://8.ajes.com/imgs/5kVF4FmUs9FXItDGIIxSP63zqKzlvkOaKJgAvj75tLyd27COXeNT4eBDBN7cb8dwHHHZf-1;https://8.ajes.com/imgs/5kVF4FmUs9FXItDGIIxSP63zqKzlvkOaKJgAvj75tLyd27COXeNT4eBDBN7cb8JgvdtUL-1;https://8.ajes.com/imgs/5kVF4FmUs9FXItDGIIxSP63zqKzlvkOaKJgAvj75tLyd27COXeNT4eBDBN7cbeTBGoiTZ-1;https://8.ajes.com/imgs/5kVF4FmUs9FXItDGIIxSP63zqKzlvkOaKJgAvj75tLyd27COXeNT4eBDBN7cbahXuMlyl-1;https://8.ajes.com/imgs/5kVF4FmUs9FXItDGIIxSP63zqKzlvkOaKJgAvj75tLyd27COXeNT4eBDBN7cbaNHii8tR-1;https://8.ajes.com/imgs/5kVF4FmUs9FXItDGIIxSP63zqKzlvkOaKJgAvj75tLyd27COXeNT4eBDBN7cbbjr6NTpn-1;https://8.ajes.com/imgs/5kVF4FmUs9FXItDGIIxSP63zqKzlvkOaKJgAvj75tLyd27COXeNT4eBDBN7cbbPaTjFkT-1;https://8.ajes.com/imgs/5kVF4FmUs9FXItDGIIxSP63zqKzlvkOaKJgAvj75tLyd27COXeNT4eBDBN7cbckUGPrgp-1;</t>
  </si>
  <si>
    <t>M3</t>
  </si>
  <si>
    <t>TOURING COMPETITION M X DRIVE</t>
  </si>
  <si>
    <t>3BA-12GB30</t>
  </si>
  <si>
    <t>https://jpcenter.ru/catalog-10149479</t>
  </si>
  <si>
    <t>https://8.ajes.com/imgs/2AEXOS51ak4ECkpz8evvu7Z7Lew3KIjScJXhqwGA8Z7jrV6NSnM28qgK64HJ6aLUHt5R-1;https://8.ajes.com/imgs/bP4aUZLrSHEnMeNbrTqmreK1zUWlCpILjnodvl4yd9Cfu24OTtlZ4OOAY1PSpbM3p4PrCH-1;https://8.ajes.com/imgs/bP4aUZLrSHEnMeNbrTqmreK1zUWlCpILjnodvl4yd9Cfu24OTtlZ4OOAY1PSpbUaiL1rp9-1;https://8.ajes.com/imgs/bP4aUZLrSHEnMeNbrTqmreK1zUWlCpILjnodvl4yd9Cfu24OTtlZ4OOAY1PSpbQzWAKDc4-1;https://8.ajes.com/imgs/bP4aUZLrSHEnMeNbrTqmreK1zUWlCpILjnodvl4yd9Cfu24OTtlZ4OOAY1PSpbLYip9FQp-1;https://8.ajes.com/imgs/bP4aUZLrSHEnMeNbrTqmreK1zUWlCpILjnodvl4yd9Cfu24OTtlZ4OOAY1PSpbMu3cErLV-1;https://8.ajes.com/imgs/bP4aUZLrSHEnMeNbrTqmreK1zUWlCpILjnodvl4yd9Cfu24OTtlZ4OOAY1PSpbMZM1adHr-1;https://8.ajes.com/imgs/bP4aUZLrSHEnMeNbrTqmreK1zUWlCpILjnodvl4yd9Cfu24OTtlZ4OOAY1PSpbNvvNFZCX-1;https://8.ajes.com/imgs/bP4aUZLrSHEnMeNbrTqmreK1zUWlCpILjnodvl4yd9Cfu24OTtlZ4OOAY1PSpbO2fBbLyt-1;https://8.ajes.com/imgs/bP4aUZLrSHEnMeNbrTqmreK1zUWlCpILjnodvl4yd9Cfu24OTtlZ4OOAY1PSpbOwZoHxtZ-1;https://8.ajes.com/imgs/bP4aUZLrSHEnMeNbrTqmreK1zUWlCpILjnodvl4yd9Cfu24OTtlZ4OOAY1PSpbP3Jcdjpv-1;https://8.ajes.com/imgs/bP4aUZLrSHEnMeNbrTqmreK1zUWlCpILjnodvl4yd9Cfu24OTtlZ4OOAY1PSpbPysZJ6l2-1;https://8.ajes.com/imgs/bP4aUZLrSHEnMeNbrTqmreK1zUWlCpILjnodvl4yd9Cfu24OTtlZ4OOAY1PSpbQ5cNeRgx-1;https://8.ajes.com/imgs/bP4aUZLrSHEnMeNbrTqmreK1zUWlCpILjnodvl4yd9Cfu24OTtlZ4OOAY1PSpbXexYpGfL-1;https://8.ajes.com/imgs/bP4aUZLrSHEnMeNbrTqmreK1zUWlCpILjnodvl4yd9Cfu24OTtlZ4OOAY1PSpbSCTMNIU8-1;https://8.ajes.com/imgs/bP4aUZLrSHEnMeNbrTqmreK1zUWlCpILjnodvl4yd9Cfu24OTtlZ4OOAY1PSpbT9DAjuPD-1;https://8.ajes.com/imgs/bP4aUZLrSHEnMeNbrTqmreK1zUWlCpILjnodvl4yd9Cfu24OTtlZ4OOAY1PSpbTEnnPgL0-1;https://8.ajes.com/imgs/bP4aUZLrSHEnMeNbrTqmreK1zUWlCpILjnodvl4yd9Cfu24OTtlZ4OOAY1PSpbUa8bl3GF-1;https://8.ajes.com/imgs/bP4aUZLrSHEnMeNbrTqmreK1zUWlCpILjnodvl4yd9Cfu24OTtlZ4OOAY1PSpbUFQYQOCb-1;</t>
  </si>
  <si>
    <t>https://jpcenter.ru/catalog-10149478</t>
  </si>
  <si>
    <t>https://8.ajes.com/imgs/Ac6NQu6cdXFGje0dia6GeiKvgHiZa2q8BLNjDvoCSHp7WmFMcodCjaUwFIi1uQJZC7-1;https://8.ajes.com/imgs/5kVF4FmUs9FXItDGIIxSP63zqKzlvkOaKJgAvj75tLyd27COXeNT4eBDBN7bT7bhHOMsY-1;https://8.ajes.com/imgs/5kVF4FmUs9FXItDGIIxSP63zqKzlvkOaKJgAvj75tLyd27COXeNT4eBDBN7bT2zDwcP8k-1;https://8.ajes.com/imgs/5kVF4FmUs9FXItDGIIxSP63zqKzlvkOaKJgAvj75tLyd27COXeNT4eBDBN7bT36njIB3Q-1;https://8.ajes.com/imgs/5kVF4FmUs9FXItDGIIxSP63zqKzlvkOaKJgAvj75tLyd27COXeNT4eBDBN7bT3B88emYm-1;https://8.ajes.com/imgs/5kVF4FmUs9FXItDGIIxSP63zqKzlvkOaKJgAvj75tLyd27COXeNT4eBDBN7bT47QUK9TS-1;https://8.ajes.com/imgs/5kVF4FmUs9FXItDGIIxSP63zqKzlvkOaKJgAvj75tLyd27COXeNT4eBDBN7bT4CAIfUPo-1;https://8.ajes.com/imgs/5kVF4FmUs9FXItDGIIxSP63zqKzlvkOaKJgAvj75tLyd27COXeNT4eBDBN7bT59kvLGKU-1;https://8.ajes.com/imgs/5kVF4FmUs9FXItDGIIxSP63zqKzlvkOaKJgAvj75tLyd27COXeNT4eBDBN7bT5E5jhsGq-1;</t>
  </si>
  <si>
    <t>SEDAN COMPETITION M X DRIVE</t>
  </si>
  <si>
    <t>3BA-32AY30</t>
  </si>
  <si>
    <t>https://jpcenter.ru/catalog-10149066</t>
  </si>
  <si>
    <t>https://8.ajes.com/imgs/2AEXOS51ak4ECkpz8evvu7Z7Lew3KIjScJXhqwGA8Z7jrV6NSnM28qgK64HIYCw6JYp4-1;https://8.ajes.com/imgs/bP4aUZLrSHEnMeNbrTqmreK1zUWlCpILjnodvl4yd9Cfu24OTtlZ4OOAY1PRCvhZQWTZ1D-1;https://8.ajes.com/imgs/bP4aUZLrSHEnMeNbrTqmreK1zUWlCpILjnodvl4yd9Cfu24OTtlZ4OOAY1PRCvlxpu9OsH-1;https://8.ajes.com/imgs/bP4aUZLrSHEnMeNbrTqmreK1zUWlCpILjnodvl4yd9Cfu24OTtlZ4OOAY1PRCvq8KE5YN5-1;https://8.ajes.com/imgs/bP4aUZLrSHEnMeNbrTqmreK1zUWlCpILjnodvl4yd9Cfu24OTtlZ4OOAY1PRCvmxotPazZ-1;https://8.ajes.com/imgs/bP4aUZLrSHEnMeNbrTqmreK1zUWlCpILjnodvl4yd9Cfu24OTtlZ4OOAY1PRCvhVKiddel-1;https://8.ajes.com/imgs/bP4aUZLrSHEnMeNbrTqmreK1zUWlCpILjnodvl4yd9Cfu24OTtlZ4OOAY1PRCviru6IZ0R-1;https://8.ajes.com/imgs/bP4aUZLrSHEnMeNbrTqmreK1zUWlCpILjnodvl4yd9Cfu24OTtlZ4OOAY1PRCviXdTeL6n-1;https://8.ajes.com/imgs/bP4aUZLrSHEnMeNbrTqmreK1zUWlCpILjnodvl4yd9Cfu24OTtlZ4OOAY1PRCvjsXGKx1T-1;https://8.ajes.com/imgs/bP4aUZLrSHEnMeNbrTqmreK1zUWlCpILjnodvl4yd9Cfu24OTtlZ4OOAY1PRCvjYHugiWp-1;https://8.ajes.com/imgs/bP4aUZLrSHEnMeNbrTqmreK1zUWlCpILjnodvl4yd9Cfu24OTtlZ4OOAY1PRCvkurhM5RV-1;https://8.ajes.com/imgs/bP4aUZLrSHEnMeNbrTqmreK1zUWlCpILjnodvl4yd9Cfu24OTtlZ4OOAY1PRCvl1b6hQNr-1;https://8.ajes.com/imgs/bP4aUZLrSHEnMeNbrTqmreK1zUWlCpILjnodvl4yd9Cfu24OTtlZ4OOAY1PRCvlvUSNCIX-1;https://8.ajes.com/imgs/bP4aUZLrSHEnMeNbrTqmreK1zUWlCpILjnodvl4yd9Cfu24OTtlZ4OOAY1PRCvm2EGjoEt-1;https://8.ajes.com/imgs/bP4aUZLrSHEnMeNbrTqmreK1zUWlCpILjnodvl4yd9Cfu24OTtlZ4OOAY1PRCvtbZRudDH-1;https://8.ajes.com/imgs/bP4aUZLrSHEnMeNbrTqmreK1zUWlCpILjnodvl4yd9Cfu24OTtlZ4OOAY1PRCvoAlFSgi4-1;https://8.ajes.com/imgs/bP4aUZLrSHEnMeNbrTqmreK1zUWlCpILjnodvl4yd9Cfu24OTtlZ4OOAY1PRCvp76to3dz-1;https://8.ajes.com/imgs/bP4aUZLrSHEnMeNbrTqmreK1zUWlCpILjnodvl4yd9Cfu24OTtlZ4OOAY1PRCvpBPgTO06-1;https://8.ajes.com/imgs/bP4aUZLrSHEnMeNbrTqmreK1zUWlCpILjnodvl4yd9Cfu24OTtlZ4OOAY1PRCvq8z5pA5B-1;https://8.ajes.com/imgs/bP4aUZLrSHEnMeNbrTqmreK1zUWlCpILjnodvl4yd9Cfu24OTtlZ4OOAY1PRCvqDiRVm18-1;</t>
  </si>
  <si>
    <t>https://jpcenter.ru/catalog-10149037</t>
  </si>
  <si>
    <t>https://8.ajes.com/imgs/Ac6NQu6cdXFGje0dia6GeiKvgHiZa2q8BLNjDvoCSHp7WmFMcodCjaUwFIhVDTnCXW-1;https://8.ajes.com/imgs/5kVF4FmUs9FXItDGIIxSP63zqKzlvkOaKJgAvj75tLyd27COXeNT4eBDBN7bj34QvZPIm-1;https://8.ajes.com/imgs/5kVF4FmUs9FXItDGIIxSP63zqKzlvkOaKJgAvj75tLyd27COXeNT4eBDBN7biXscknSmI-1;https://8.ajes.com/imgs/5kVF4FmUs9FXItDGIIxSP63zqKzlvkOaKJgAvj75tLyd27COXeNT4eBDBN7biXXW8TEie-1;https://8.ajes.com/imgs/5kVF4FmUs9FXItDGIIxSP63zqKzlvkOaKJgAvj75tLyd27COXeNT4eBDBN7biYtFVpqdK-1;https://8.ajes.com/imgs/5kVF4FmUs9FXItDGIIxSP63zqKzlvkOaKJgAvj75tLyd27COXeNT4eBDBN7biYZpIVc0g-1;https://8.ajes.com/imgs/5kVF4FmUs9FXItDGIIxSP63zqKzlvkOaKJgAvj75tLyd27COXeNT4eBDBN7biZv0wqY5M-1;https://8.ajes.com/imgs/5kVF4FmUs9FXItDGIIxSP63zqKzlvkOaKJgAvj75tLyd27COXeNT4eBDBN7bj11TjWK1i-1;https://8.ajes.com/imgs/5kVF4FmUs9FXItDGIIxSP63zqKzlvkOaKJgAvj75tLyd27COXeNT4eBDBN7bj1wD8svVO-1;</t>
  </si>
  <si>
    <t>https://jpcenter.ru/catalog-10147260</t>
  </si>
  <si>
    <t>https://8.ajes.com/imgs/Ac6NQu6cdXFGje0dia6GeiKvgHiZa2q8BLNjDvoCSHp7WmFMcodCjaUwFIhOmsl5ZH-1;https://8.ajes.com/imgs/5kVF4FmUs9FXItDGIIxSP63zqKzlvkOaKJgAvj75tLyd27COXeNT4eBDBN7aqRl0cle26-1;https://8.ajes.com/imgs/5kVF4FmUs9FXItDGIIxSP63zqKzlvkOaKJgAvj75tLyd27COXeNT4eBDBN7aqZt3TwdNw-1;https://8.ajes.com/imgs/5kVF4FmUs9FXItDGIIxSP63zqKzlvkOaKJgAvj75tLyd27COXeNT4eBDBN7aqVSGJgpAr-1;https://8.ajes.com/imgs/5kVF4FmUs9FXItDGIIxSP63zqKzlvkOaKJgAvj75tLyd27COXeNT4eBDBN7aqRh3xEseN-1;https://8.ajes.com/imgs/5kVF4FmUs9FXItDGIIxSP63zqKzlvkOaKJgAvj75tLyd27COXeNT4eBDBN7aqRMMlaeaj-1;https://8.ajes.com/imgs/5kVF4FmUs9FXItDGIIxSP63zqKzlvkOaKJgAvj75tLyd27COXeNT4eBDBN7aqSiw9G16P-1;https://8.ajes.com/imgs/5kVF4FmUs9FXItDGIIxSP63zqKzlvkOaKJgAvj75tLyd27COXeNT4eBDBN7aqSOfWbM2l-1;https://8.ajes.com/imgs/5kVF4FmUs9FXItDGIIxSP63zqKzlvkOaKJgAvj75tLyd27COXeNT4eBDBN7aqTjZJHxWR-1;https://8.ajes.com/imgs/5kVF4FmUs9FXItDGIIxSP63zqKzlvkOaKJgAvj75tLyd27COXeNT4eBDBN7aqTPJxdjSn-1;https://8.ajes.com/imgs/5kVF4FmUs9FXItDGIIxSP63zqKzlvkOaKJgAvj75tLyd27COXeNT4eBDBN7aqUltkJ6NT-1;https://8.ajes.com/imgs/5kVF4FmUs9FXItDGIIxSP63zqKzlvkOaKJgAvj75tLyd27COXeNT4eBDBN7aqURd9eRJp-1;https://8.ajes.com/imgs/5kVF4FmUs9FXItDGIIxSP63zqKzlvkOaKJgAvj75tLyd27COXeNT4eBDBN7aqVmWVKDEV-1;https://8.ajes.com/imgs/5kVF4FmUs9FXItDGIIxSP63zqKzlvkOaKJgAvj75tLyd27COXeNT4eBDBN7ar3xi7VsE0-1;https://8.ajes.com/imgs/5kVF4FmUs9FXItDGIIxSP63zqKzlvkOaKJgAvj75tLyd27COXeNT4eBDBN7aqXVDVjviv-1;https://8.ajes.com/imgs/5kVF4FmUs9FXItDGIIxSP63zqKzlvkOaKJgAvj75tLyd27COXeNT4eBDBN7aqYrnIPhe2-1;https://8.ajes.com/imgs/5kVF4FmUs9FXItDGIIxSP63zqKzlvkOaKJgAvj75tLyd27COXeNT4eBDBN7aqYX8wl40x-1;https://8.ajes.com/imgs/5kVF4FmUs9FXItDGIIxSP63zqKzlvkOaKJgAvj75tLyd27COXeNT4eBDBN7aqZsRjQP64-1;https://8.ajes.com/imgs/5kVF4FmUs9FXItDGIIxSP63zqKzlvkOaKJgAvj75tLyd27COXeNT4eBDBN7aqZYB8mB1z-1;</t>
  </si>
  <si>
    <t>https://jpcenter.ru/catalog-10143996</t>
  </si>
  <si>
    <t>https://8.ajes.com/imgs/Ac6NQu6cdXFGje0dia6GeiKvgHiZa2q8BLNjDvoCSHp7WmFMcodCjaUwFIblTt5Wyo-1;https://8.ajes.com/imgs/5kVF4FmUs9FXItDGIIxSP63zqKzlvkOaKJgAvj75tLyd27COXeNT4eBDBN6ornrsY43Zw-1;https://8.ajes.com/imgs/5kVF4FmUs9FXItDGIIxSP63zqKzlvkOaKJgAvj75tLyd27COXeNT4eBDBN6orvzmFe3LX-1;https://8.ajes.com/imgs/5kVF4FmUs9FXItDGIIxSP63zqKzlvkOaKJgAvj75tLyd27COXeNT4eBDBN6orrZ1uYeyS-1;https://8.ajes.com/imgs/5kVF4FmUs9FXItDGIIxSP63zqKzlvkOaKJgAvj75tLyd27COXeNT4eBDBN6ornnmjmhde-1;https://8.ajes.com/imgs/5kVF4FmUs9FXItDGIIxSP63zqKzlvkOaKJgAvj75tLyd27COXeNT4eBDBN6ornT77S49K-1;https://8.ajes.com/imgs/5kVF4FmUs9FXItDGIIxSP63zqKzlvkOaKJgAvj75tLyd27COXeNT4eBDBN6orooPUnP5g-1;https://8.ajes.com/imgs/5kVF4FmUs9FXItDGIIxSP63zqKzlvkOaKJgAvj75tLyd27COXeNT4eBDBN6oroUzHTAZM-1;https://8.ajes.com/imgs/5kVF4FmUs9FXItDGIIxSP63zqKzlvkOaKJgAvj75tLyd27COXeNT4eBDBN6orpqjvpmVi-1;https://8.ajes.com/imgs/5kVF4FmUs9FXItDGIIxSP63zqKzlvkOaKJgAvj75tLyd27COXeNT4eBDBN6orpW4iV9QO-1;https://8.ajes.com/imgs/5kVF4FmUs9FXItDGIIxSP63zqKzlvkOaKJgAvj75tLyd27COXeNT4eBDBN6orqrN7qUMk-1;https://8.ajes.com/imgs/5kVF4FmUs9FXItDGIIxSP63zqKzlvkOaKJgAvj75tLyd27COXeNT4eBDBN6orqXwTWGHQ-1;https://8.ajes.com/imgs/5kVF4FmUs9FXItDGIIxSP63zqKzlvkOaKJgAvj75tLyd27COXeNT4eBDBN6orrtgHssDm-1;https://8.ajes.com/imgs/5kVF4FmUs9FXItDGIIxSP63zqKzlvkOaKJgAvj75tLyd27COXeNT4eBDBN6oryDBSDhCA-1;https://8.ajes.com/imgs/5kVF4FmUs9FXItDGIIxSP63zqKzlvkOaKJgAvj75tLyd27COXeNT4eBDBN6oru2XH2kgW-1;https://8.ajes.com/imgs/5kVF4FmUs9FXItDGIIxSP63zqKzlvkOaKJgAvj75tLyd27COXeNT4eBDBN6oruxHux7cs-1;https://8.ajes.com/imgs/5kVF4FmUs9FXItDGIIxSP63zqKzlvkOaKJgAvj75tLyd27COXeNT4eBDBN6orv4ri3S8Y-1;https://8.ajes.com/imgs/5kVF4FmUs9FXItDGIIxSP63zqKzlvkOaKJgAvj75tLyd27COXeNT4eBDBN6orvzb6yE4u-1;https://8.ajes.com/imgs/5kVF4FmUs9FXItDGIIxSP63zqKzlvkOaKJgAvj75tLyd27COXeNT4eBDBN6orw5UT5pZ1-1;</t>
  </si>
  <si>
    <t>SEDAN COMPETITION</t>
  </si>
  <si>
    <t>https://jpcenter.ru/catalog-10143998</t>
  </si>
  <si>
    <t>https://8.ajes.com/imgs/2AEXOS51ak4ECkpz8evvu7Z7Lew3KIjScJXhqwGA8Z7jrV6NSnM28qgK64HqWtceNxvI-1;https://8.ajes.com/imgs/bP4aUZLrSHEnMeNbrTqmreK1zUWlCpILjnodvl4yd9Cfu24OTtlZ4OOAY1NHCCN5sVEOb7-1;https://8.ajes.com/imgs/bP4aUZLrSHEnMeNbrTqmreK1zUWlCpILjnodvl4yd9Cfu24OTtlZ4OOAY1NHCCIsOK3QPs-1;https://8.ajes.com/imgs/bP4aUZLrSHEnMeNbrTqmreK1zUWlCpILjnodvl4yd9Cfu24OTtlZ4OOAY1NHCCIYyxyCKY-1;https://8.ajes.com/imgs/bP4aUZLrSHEnMeNbrTqmreK1zUWlCpILjnodvl4yd9Cfu24OTtlZ4OOAY1NHCCJuil5oGu-1;https://8.ajes.com/imgs/bP4aUZLrSHEnMeNbrTqmreK1zUWlCpILjnodvl4yd9Cfu24OTtlZ4OOAY1NHCCK139AaC1-1;https://8.ajes.com/imgs/bP4aUZLrSHEnMeNbrTqmreK1zUWlCpILjnodvl4yd9Cfu24OTtlZ4OOAY1NHCCKvLW6Wxw-1;https://8.ajes.com/imgs/bP4aUZLrSHEnMeNbrTqmreK1zUWlCpILjnodvl4yd9Cfu24OTtlZ4OOAY1NHCCL2vJBIt3-1;https://8.ajes.com/imgs/bP4aUZLrSHEnMeNbrTqmreK1zUWlCpILjnodvl4yd9Cfu24OTtlZ4OOAY1NHCCLxfx8uoy-1;</t>
  </si>
  <si>
    <t>https://jpcenter.ru/catalog-10143997</t>
  </si>
  <si>
    <t>https://8.ajes.com/imgs/2AEXOS51ak4ECkpz8evvu7Z7Lew3KIjScJXhqwGA8Z7jrV6NSnM28qgK64HqWuSpO8XV-1;https://8.ajes.com/imgs/bP4aUZLrSHEnMeNbrTqmreK1zUWlCpILjnodvl4yd9Cfu24OTtlZ4OOAY1NHCPh83zwdhH-1;https://8.ajes.com/imgs/bP4aUZLrSHEnMeNbrTqmreK1zUWlCpILjnodvl4yd9Cfu24OTtlZ4OOAY1NHCPcvonUfW4-1;https://8.ajes.com/imgs/bP4aUZLrSHEnMeNbrTqmreK1zUWlCpILjnodvl4yd9Cfu24OTtlZ4OOAY1NHCPd29bq2Rz-1;https://8.ajes.com/imgs/bP4aUZLrSHEnMeNbrTqmreK1zUWlCpILjnodvl4yd9Cfu24OTtlZ4OOAY1NHCPdwRYVNN6-1;https://8.ajes.com/imgs/bP4aUZLrSHEnMeNbrTqmreK1zUWlCpILjnodvl4yd9Cfu24OTtlZ4OOAY1NHCPe3BMrzIB-1;https://8.ajes.com/imgs/bP4aUZLrSHEnMeNbrTqmreK1zUWlCpILjnodvl4yd9Cfu24OTtlZ4OOAY1NHCPeylzXlE8-1;https://8.ajes.com/imgs/bP4aUZLrSHEnMeNbrTqmreK1zUWlCpILjnodvl4yd9Cfu24OTtlZ4OOAY1NHCPf56nt8zD-1;https://8.ajes.com/imgs/bP4aUZLrSHEnMeNbrTqmreK1zUWlCpILjnodvl4yd9Cfu24OTtlZ4OOAY1NHCPfzPaYTv0-1;https://8.ajes.com/imgs/bP4aUZLrSHEnMeNbrTqmreK1zUWlCpILjnodvl4yd9Cfu24OTtlZ4OOAY1NHCPg6yYuFqF-1;https://8.ajes.com/imgs/bP4aUZLrSHEnMeNbrTqmreK1zUWlCpILjnodvl4yd9Cfu24OTtlZ4OOAY1NHCPgBiM1rmb-1;https://8.ajes.com/imgs/bP4aUZLrSHEnMeNbrTqmreK1zUWlCpILjnodvl4yd9Cfu24OTtlZ4OOAY1NHCPnLDXbglp-1;https://8.ajes.com/imgs/bP4aUZLrSHEnMeNbrTqmreK1zUWlCpILjnodvl4yd9Cfu24OTtlZ4OOAY1NHCPj0ZLziZL-1;https://8.ajes.com/imgs/bP4aUZLrSHEnMeNbrTqmreK1zUWlCpILjnodvl4yd9Cfu24OTtlZ4OOAY1NHCPjFJz65Vh-1;https://8.ajes.com/imgs/bP4aUZLrSHEnMeNbrTqmreK1zUWlCpILjnodvl4yd9Cfu24OTtlZ4OOAY1NHCPkbtmAQQN-1;https://8.ajes.com/imgs/bP4aUZLrSHEnMeNbrTqmreK1zUWlCpILjnodvl4yd9Cfu24OTtlZ4OOAY1NHCPkHda7CMj-1;https://8.ajes.com/imgs/bP4aUZLrSHEnMeNbrTqmreK1zUWlCpILjnodvl4yd9Cfu24OTtlZ4OOAY1NHCPlcWXCoHP-1;</t>
  </si>
  <si>
    <t>SEDAN COMPETITION TRACK PACKAGE</t>
  </si>
  <si>
    <t>https://jpcenter.ru/catalog-10143999</t>
  </si>
  <si>
    <t>SEDAN COMPETITION M X DRIVE TRACK PACKAGE</t>
  </si>
  <si>
    <t>https://jpcenter.ru/catalog-10148125</t>
  </si>
  <si>
    <t>https://8.ajes.com/imgs/2AEXOS51ak4ECkpz8evvu7Z7Lew3KIjScJXhqwGA8Z7jrV6NSnM28qgK64HqWyNuPv2K-1;</t>
  </si>
  <si>
    <t>50TH ANNIVERSARY LIMITED</t>
  </si>
  <si>
    <t>https://jpcenter.ru/catalog-10142020</t>
  </si>
  <si>
    <t>https://8.ajes.com/imgs/Ac6NQu6cdXFGje0dia6GeiKvgHiZa2q8BLNjDvoCSHp7WmFMcodCjaUwFIbcbymdg5-1;https://8.ajes.com/imgs/5kVF4FmUs9FXItDGIIxSP63zqKzlvkOaKJgAvj75tLyd27COXeNT4eBDBN6nhfcAAp0ui-1;https://8.ajes.com/imgs/5kVF4FmUs9FXItDGIIxSP63zqKzlvkOaKJgAvj75tLyd27COXeNT4eBDBN6nhnkuhA0gJ-1;https://8.ajes.com/imgs/5kVF4FmUs9FXItDGIIxSP63zqKzlvkOaKJgAvj75tLyd27COXeNT4eBDBN6nhjK98kl4E-1;https://8.ajes.com/imgs/5kVF4FmUs9FXItDGIIxSP63zqKzlvkOaKJgAvj75tLyd27COXeNT4eBDBN6nhf9tVInI1-1;https://8.ajes.com/imgs/5kVF4FmUs9FXItDGIIxSP63zqKzlvkOaKJgAvj75tLyd27COXeNT4eBDBN6nhfEdJe0Dw-1;https://8.ajes.com/imgs/5kVF4FmUs9FXItDGIIxSP63zqKzlvkOaKJgAvj75tLyd27COXeNT4eBDBN6nhg0XwJVz3-1;https://8.ajes.com/imgs/5kVF4FmUs9FXItDGIIxSP63zqKzlvkOaKJgAvj75tLyd27COXeNT4eBDBN6nhgFHkfHuy-1;https://8.ajes.com/imgs/5kVF4FmUs9FXItDGIIxSP63zqKzlvkOaKJgAvj75tLyd27COXeNT4eBDBN6nhhbr8Ltq5-1;https://8.ajes.com/imgs/5kVF4FmUs9FXItDGIIxSP63zqKzlvkOaKJgAvj75tLyd27COXeNT4eBDBN6nhhHaVhflA-1;https://8.ajes.com/imgs/5kVF4FmUs9FXItDGIIxSP63zqKzlvkOaKJgAvj75tLyd27COXeNT4eBDBN6nhicUIN2h7-1;https://8.ajes.com/imgs/5kVF4FmUs9FXItDGIIxSP63zqKzlvkOaKJgAvj75tLyd27COXeNT4eBDBN6nhiIEwiNcC-1;https://8.ajes.com/imgs/5kVF4FmUs9FXItDGIIxSP63zqKzlvkOaKJgAvj75tLyd27COXeNT4eBDBN6nhjeojOz99-1;https://8.ajes.com/imgs/5kVF4FmUs9FXItDGIIxSP63zqKzlvkOaKJgAvj75tLyd27COXeNT4eBDBN6nhqoJuZo8m-1;https://8.ajes.com/imgs/5kVF4FmUs9FXItDGIIxSP63zqKzlvkOaKJgAvj75tLyd27COXeNT4eBDBN6nhlN6jnqLI-1;https://8.ajes.com/imgs/5kVF4FmUs9FXItDGIIxSP63zqKzlvkOaKJgAvj75tLyd27COXeNT4eBDBN6nhmiP7TcHe-1;https://8.ajes.com/imgs/5kVF4FmUs9FXItDGIIxSP63zqKzlvkOaKJgAvj75tLyd27COXeNT4eBDBN6nhmOyUoYCK-1;https://8.ajes.com/imgs/5kVF4FmUs9FXItDGIIxSP63zqKzlvkOaKJgAvj75tLyd27COXeNT4eBDBN6nhnkiHUKyg-1;https://8.ajes.com/imgs/5kVF4FmUs9FXItDGIIxSP63zqKzlvkOaKJgAvj75tLyd27COXeNT4eBDBN6nhnQ3vqwtM-1;</t>
  </si>
  <si>
    <t>https://jpcenter.ru/catalog-10142022</t>
  </si>
  <si>
    <t>https://8.ajes.com/imgs/2AEXOS51ak4ECkpz8evvu7Z7Lew3KIjScJXhqwGA8Z7jrV6NSnM28qgK64Hqw1uCS5zc-1;https://8.ajes.com/imgs/bP4aUZLrSHEnMeNbrTqmreK1zUWlCpILjnodvl4yd9Cfu24OTtlZ4OOAY1NEs1kwetUw4W-1;https://8.ajes.com/imgs/bP4aUZLrSHEnMeNbrTqmreK1zUWlCpILjnodvl4yd9Cfu24OTtlZ4OOAY1NEs1fUAiiyIi-1;https://8.ajes.com/imgs/bP4aUZLrSHEnMeNbrTqmreK1zUWlCpILjnodvl4yd9Cfu24OTtlZ4OOAY1NEs1gqk6OkDO-1;https://8.ajes.com/imgs/bP4aUZLrSHEnMeNbrTqmreK1zUWlCpILjnodvl4yd9Cfu24OTtlZ4OOAY1NEs1gW4Tk7zk-1;https://8.ajes.com/imgs/bP4aUZLrSHEnMeNbrTqmreK1zUWlCpILjnodvl4yd9Cfu24OTtlZ4OOAY1NEs1hrNGPSuQ-1;https://8.ajes.com/imgs/bP4aUZLrSHEnMeNbrTqmreK1zUWlCpILjnodvl4yd9Cfu24OTtlZ4OOAY1NEs1hXxulEqm-1;https://8.ajes.com/imgs/bP4aUZLrSHEnMeNbrTqmreK1zUWlCpILjnodvl4yd9Cfu24OTtlZ4OOAY1NEs1ithhRqlS-1;https://8.ajes.com/imgs/bP4aUZLrSHEnMeNbrTqmreK1zUWlCpILjnodvl4yd9Cfu24OTtlZ4OOAY1NEs1iZ26ncho-1;</t>
  </si>
  <si>
    <t>https://jpcenter.ru/catalog-10142021</t>
  </si>
  <si>
    <t>https://8.ajes.com/imgs/2AEXOS51ak4ECkpz8evvu7Z7Lew3KIjScJXhqwGA8Z7jrV6NSnM28qgK64Hqw3aNSF2p-1;https://8.ajes.com/imgs/bP4aUZLrSHEnMeNbrTqmreK1zUWlCpILjnodvl4yd9Cfu24OTtlZ4OOAY1NEscOyO8LVax-1;https://8.ajes.com/imgs/bP4aUZLrSHEnMeNbrTqmreK1zUWlCpILjnodvl4yd9Cfu24OTtlZ4OOAY1NEscJX0W0XOT-1;https://8.ajes.com/imgs/bP4aUZLrSHEnMeNbrTqmreK1zUWlCpILjnodvl4yd9Cfu24OTtlZ4OOAY1NEscKsTJFJKp-1;https://8.ajes.com/imgs/bP4aUZLrSHEnMeNbrTqmreK1zUWlCpILjnodvl4yd9Cfu24OTtlZ4OOAY1NEscKYDxbvFV-1;https://8.ajes.com/imgs/bP4aUZLrSHEnMeNbrTqmreK1zUWlCpILjnodvl4yd9Cfu24OTtlZ4OOAY1NEscLunkHhBr-1;https://8.ajes.com/imgs/bP4aUZLrSHEnMeNbrTqmreK1zUWlCpILjnodvl4yd9Cfu24OTtlZ4OOAY1NEscM189d4wX-1;https://8.ajes.com/imgs/bP4aUZLrSHEnMeNbrTqmreK1zUWlCpILjnodvl4yd9Cfu24OTtlZ4OOAY1NEscMvQVIPst-1;https://8.ajes.com/imgs/bP4aUZLrSHEnMeNbrTqmreK1zUWlCpILjnodvl4yd9Cfu24OTtlZ4OOAY1NEscN2AJeBnZ-1;https://8.ajes.com/imgs/bP4aUZLrSHEnMeNbrTqmreK1zUWlCpILjnodvl4yd9Cfu24OTtlZ4OOAY1NEscNxkwKnjv-1;https://8.ajes.com/imgs/bP4aUZLrSHEnMeNbrTqmreK1zUWlCpILjnodvl4yd9Cfu24OTtlZ4OOAY1NEscO45kg0f2-1;https://8.ajes.com/imgs/bP4aUZLrSHEnMeNbrTqmreK1zUWlCpILjnodvl4yd9Cfu24OTtlZ4OOAY1NEscVdpvqYef-1;https://8.ajes.com/imgs/bP4aUZLrSHEnMeNbrTqmreK1zUWlCpILjnodvl4yd9Cfu24OTtlZ4OOAY1NEscQBLjP1SB-1;https://8.ajes.com/imgs/bP4aUZLrSHEnMeNbrTqmreK1zUWlCpILjnodvl4yd9Cfu24OTtlZ4OOAY1NEscR8v8kMO8-1;https://8.ajes.com/imgs/bP4aUZLrSHEnMeNbrTqmreK1zUWlCpILjnodvl4yd9Cfu24OTtlZ4OOAY1NEscRDeUQyJD-1;https://8.ajes.com/imgs/bP4aUZLrSHEnMeNbrTqmreK1zUWlCpILjnodvl4yd9Cfu24OTtlZ4OOAY1NEscS9YImkF0-1;https://8.ajes.com/imgs/bP4aUZLrSHEnMeNbrTqmreK1zUWlCpILjnodvl4yd9Cfu24OTtlZ4OOAY1NEscSEIvS7AF-1;</t>
  </si>
  <si>
    <t>https://jpcenter.ru/catalog-10142023</t>
  </si>
  <si>
    <t>https://jpcenter.ru/catalog-10147113</t>
  </si>
  <si>
    <t>https://8.ajes.com/imgs/Ac6NQu6cdXFGje0dia6GeiKvgHiZa2q8BLNjDvoCSHp7WmFMcodCjaUwFI7CdxKQmD-1;https://8.ajes.com/imgs/5kVF4FmUs9FXItDGIIxSP63zqKzlvkOaKJgAvj75tLyd27COXeNT4eBDBN5PfqIYsKU5N-1;https://8.ajes.com/imgs/5kVF4FmUs9FXItDGIIxSP63zqKzlvkOaKJgAvj75tLyd27COXeNT4eBDBN5Pfm8kh9WJ0-1;https://8.ajes.com/imgs/5kVF4FmUs9FXItDGIIxSP63zqKzlvkOaKJgAvj75tLyd27COXeNT4eBDBN5PfmD55EIEF-1;https://8.ajes.com/imgs/5kVF4FmUs9FXItDGIIxSP63zqKzlvkOaKJgAvj75tLyd27COXeNT4eBDBN5Pfn9NSauAb-1;https://8.ajes.com/imgs/5kVF4FmUs9FXItDGIIxSP63zqKzlvkOaKJgAvj75tLyd27COXeNT4eBDBN5PfnExFGgvH-1;https://8.ajes.com/imgs/5kVF4FmUs9FXItDGIIxSP63zqKzlvkOaKJgAvj75tLyd27COXeNT4eBDBN5Pfoahtc3rd-1;https://8.ajes.com/imgs/5kVF4FmUs9FXItDGIIxSP63zqKzlvkOaKJgAvj75tLyd27COXeNT4eBDBN5PfoG2gHOmJ-1;https://8.ajes.com/imgs/5kVF4FmUs9FXItDGIIxSP63zqKzlvkOaKJgAvj75tLyd27COXeNT4eBDBN5PfpbL5dAif-1;</t>
  </si>
  <si>
    <t>https://jpcenter.ru/catalog-10147114</t>
  </si>
  <si>
    <t>https://8.ajes.com/imgs/2AEXOS51ak4ECkpz8evvu7Z7Lew3KIjScJXhqwGA8Z7jrV6NSnM28qgK64He2ZBa2fUO-1;</t>
  </si>
  <si>
    <t>https://jpcenter.ru/catalog-10140584</t>
  </si>
  <si>
    <t>https://8.ajes.com/imgs/Ac6NQu6cdXFGje0dia6GeiKvgHiZa2q8BLNjDvoCSHp7WmFMcodCjaUwFI5TqtOO86-1;https://8.ajes.com/imgs/5kVF4FmUs9FXItDGIIxSP63zqKzlvkOaKJgAvj75tLyd27COXeNT4eBDBN5CrY6kgG4xj-1;https://8.ajes.com/imgs/5kVF4FmUs9FXItDGIIxSP63zqKzlvkOaKJgAvj75tLyd27COXeNT4eBDBN5CrTtG657bF-1;https://8.ajes.com/imgs/5kVF4FmUs9FXItDGIIxSP63zqKzlvkOaKJgAvj75tLyd27COXeNT4eBDBN5CrTZpSzS8b-1;https://8.ajes.com/imgs/5kVF4FmUs9FXItDGIIxSP63zqKzlvkOaKJgAvj75tLyd27COXeNT4eBDBN5CrUv0G6E3H-1;https://8.ajes.com/imgs/5kVF4FmUs9FXItDGIIxSP63zqKzlvkOaKJgAvj75tLyd27COXeNT4eBDBN5CrV1TtBpYd-1;https://8.ajes.com/imgs/5kVF4FmUs9FXItDGIIxSP63zqKzlvkOaKJgAvj75tLyd27COXeNT4eBDBN5CrVwDh8bTJ-1;https://8.ajes.com/imgs/5kVF4FmUs9FXItDGIIxSP63zqKzlvkOaKJgAvj75tLyd27COXeNT4eBDBN5CrW3n5CXPf-1;https://8.ajes.com/imgs/5kVF4FmUs9FXItDGIIxSP63zqKzlvkOaKJgAvj75tLyd27COXeNT4eBDBN5CrWy7S9JKL-1;</t>
  </si>
  <si>
    <t>https://jpcenter.ru/catalog-10140585</t>
  </si>
  <si>
    <t>https://jpcenter.ru/catalog-10135075</t>
  </si>
  <si>
    <t>https://8.ajes.com/imgs/Ac6NQu6cdXFGje0dia6GeiKvgHiZa2q8BLNjDvoCSHp7WmFMcodCjaUwFI5A1Enlwr-1;https://8.ajes.com/imgs/5kVF4FmUs9FXItDGIIxSP63zqKzlvkOaKJgAvj75tLyd27COXeNT4eBDBN5A8D52Yt5Xv-1;https://8.ajes.com/imgs/5kVF4FmUs9FXItDGIIxSP63zqKzlvkOaKJgAvj75tLyd27COXeNT4eBDBN5A8LbVFE5JW-1;https://8.ajes.com/imgs/5kVF4FmUs9FXItDGIIxSP63zqKzlvkOaKJgAvj75tLyd27COXeNT4eBDBN5A8HBzvogwR-1;https://8.ajes.com/imgs/5kVF4FmUs9FXItDGIIxSP63zqKzlvkOaKJgAvj75tLyd27COXeNT4eBDBN5A8CZVjMjbd-1;https://8.ajes.com/imgs/5kVF4FmUs9FXItDGIIxSP63zqKzlvkOaKJgAvj75tLyd27COXeNT4eBDBN5A8DvF8i67J-1;https://8.ajes.com/imgs/5kVF4FmUs9FXItDGIIxSP63zqKzlvkOaKJgAvj75tLyd27COXeNT4eBDBN5A8E2oUNR3f-1;https://8.ajes.com/imgs/5kVF4FmUs9FXItDGIIxSP63zqKzlvkOaKJgAvj75tLyd27COXeNT4eBDBN5A8Ex9IjCXL-1;https://8.ajes.com/imgs/5kVF4FmUs9FXItDGIIxSP63zqKzlvkOaKJgAvj75tLyd27COXeNT4eBDBN5A8F3SvPoTh-1;https://8.ajes.com/imgs/5kVF4FmUs9FXItDGIIxSP63zqKzlvkOaKJgAvj75tLyd27COXeNT4eBDBN5A8FyCjlaON-1;https://8.ajes.com/imgs/5kVF4FmUs9FXItDGIIxSP63zqKzlvkOaKJgAvj75tLyd27COXeNT4eBDBN5A8G5m7QWKj-1;https://8.ajes.com/imgs/5kVF4FmUs9FXItDGIIxSP63zqKzlvkOaKJgAvj75tLyd27COXeNT4eBDBN5A8GA6UmIFP-1;https://8.ajes.com/imgs/5kVF4FmUs9FXItDGIIxSP63zqKzlvkOaKJgAvj75tLyd27COXeNT4eBDBN5A8H6PHSuBl-1;https://8.ajes.com/imgs/5kVF4FmUs9FXItDGIIxSP63zqKzlvkOaKJgAvj75tLyd27COXeNT4eBDBN5A8OgaT4jAz-1;https://8.ajes.com/imgs/5kVF4FmUs9FXItDGIIxSP63zqKzlvkOaKJgAvj75tLyd27COXeNT4eBDBN5A8JEwHrmeV-1;https://8.ajes.com/imgs/5kVF4FmUs9FXItDGIIxSP63zqKzlvkOaKJgAvj75tLyd27COXeNT4eBDBN5A8KaguX9ar-1;https://8.ajes.com/imgs/5kVF4FmUs9FXItDGIIxSP63zqKzlvkOaKJgAvj75tLyd27COXeNT4eBDBN5A8KG1isU6X-1;https://8.ajes.com/imgs/5kVF4FmUs9FXItDGIIxSP63zqKzlvkOaKJgAvj75tLyd27COXeNT4eBDBN5A8LbK6YG2t-1;https://8.ajes.com/imgs/5kVF4FmUs9FXItDGIIxSP63zqKzlvkOaKJgAvj75tLyd27COXeNT4eBDBN5A8LHtTurWZ-1;</t>
  </si>
  <si>
    <t>https://jpcenter.ru/catalog-10135076</t>
  </si>
  <si>
    <t>https://8.ajes.com/imgs/2AEXOS51ak4ECkpz8evvu7Z7Lew3KIjScJXhqwGA8Z7jrV6NSnM28qgK64H9tYscYbE7-1;https://8.ajes.com/imgs/bP4aUZLrSHEnMeNbrTqmreK1zUWlCpILjnodvl4yd9Cfu24OTtlZ4OOAY1LusZResItzMY-1;https://8.ajes.com/imgs/bP4aUZLrSHEnMeNbrTqmreK1zUWlCpILjnodvl4yd9Cfu24OTtlZ4OOAY1LusZMCOwRCrk-1;https://8.ajes.com/imgs/bP4aUZLrSHEnMeNbrTqmreK1zUWlCpILjnodvl4yd9Cfu24OTtlZ4OOAY1LusZN9yknomQ-1;https://8.ajes.com/imgs/bP4aUZLrSHEnMeNbrTqmreK1zUWlCpILjnodvl4yd9Cfu24OTtlZ4OOAY1LusZNEi8Taim-1;https://8.ajes.com/imgs/bP4aUZLrSHEnMeNbrTqmreK1zUWlCpILjnodvl4yd9Cfu24OTtlZ4OOAY1LusZOa2VoWdS-1;https://8.ajes.com/imgs/bP4aUZLrSHEnMeNbrTqmreK1zUWlCpILjnodvl4yd9Cfu24OTtlZ4OOAY1LusZOFLIUI0o-1;https://8.ajes.com/imgs/bP4aUZLrSHEnMeNbrTqmreK1zUWlCpILjnodvl4yd9Cfu24OTtlZ4OOAY1LusZPbvwqu5U-1;https://8.ajes.com/imgs/bP4aUZLrSHEnMeNbrTqmreK1zUWlCpILjnodvl4yd9Cfu24OTtlZ4OOAY1LusZPHfjWg1q-1;https://8.ajes.com/imgs/bP4aUZLrSHEnMeNbrTqmreK1zUWlCpILjnodvl4yd9Cfu24OTtlZ4OOAY1LusZQcZ8s2VW-1;https://8.ajes.com/imgs/bP4aUZLrSHEnMeNbrTqmreK1zUWlCpILjnodvl4yd9Cfu24OTtlZ4OOAY1LusZQIIUXNRs-1;https://8.ajes.com/imgs/bP4aUZLrSHEnMeNbrTqmreK1zUWlCpILjnodvl4yd9Cfu24OTtlZ4OOAY1LusZXT579CQG-1;https://8.ajes.com/imgs/bP4aUZLrSHEnMeNbrTqmreK1zUWlCpILjnodvl4yd9Cfu24OTtlZ4OOAY1LusZThpUwFv3-1;https://8.ajes.com/imgs/bP4aUZLrSHEnMeNbrTqmreK1zUWlCpILjnodvl4yd9Cfu24OTtlZ4OOAY1LusZTN0I3rqy-1;https://8.ajes.com/imgs/bP4aUZLrSHEnMeNbrTqmreK1zUWlCpILjnodvl4yd9Cfu24OTtlZ4OOAY1LusZUiTvydm5-1;https://8.ajes.com/imgs/bP4aUZLrSHEnMeNbrTqmreK1zUWlCpILjnodvl4yd9Cfu24OTtlZ4OOAY1LusZUODj4ZhA-1;https://8.ajes.com/imgs/bP4aUZLrSHEnMeNbrTqmreK1zUWlCpILjnodvl4yd9Cfu24OTtlZ4OOAY1LusZVkn7zLd7-1;</t>
  </si>
  <si>
    <t>https://jpcenter.ru/catalog-10114576</t>
  </si>
  <si>
    <t>https://8.ajes.com/imgs/2AEXOS51ak4ECkpz8evvu7Z7Lew3KIjScJXhqwGA8Z7jrV6NSnM28qgK64FooieCvAbI-1;https://8.ajes.com/imgs/bP4aUZLrSHEnMeNbrTqmreK1zUWlCpILjnodvl4yd9Cfu24OTtlZ4OOAY1yxlmMXpQJ1nK-1;</t>
  </si>
  <si>
    <t>CBA-3C30</t>
  </si>
  <si>
    <t>https://jpcenter.ru/catalog-10113754</t>
  </si>
  <si>
    <t>https://8.ajes.com/imgs/Ac6NQu6cdXFGje0dia6GeiKvgHiZa2q8BLNjDvoCSHp7WmFMcodCjaUwFHqSXeu07F-1;</t>
  </si>
  <si>
    <t>https://jpcenter.ru/catalog-10113756</t>
  </si>
  <si>
    <t>https://jpcenter.ru/catalog-10113759</t>
  </si>
  <si>
    <t>https://8.ajes.com/imgs/2AEXOS51ak4ECkpz8evvu7Z7Lew3KIjScJXhqwGA8Z7jrV6NSnM28qgK64FohG4IwIs6-1;</t>
  </si>
  <si>
    <t>SEDAN M HEAT EDITION</t>
  </si>
  <si>
    <t>https://jpcenter.ru/catalog-10112454</t>
  </si>
  <si>
    <t>https://8.ajes.com/imgs/Ac6NQu6cdXFGje0dia6GeiKvgHiZa2q8BLNjDvoCSHp7WmFMcodCjaUwFHkxLGgyDB-1;</t>
  </si>
  <si>
    <t>https://jpcenter.ru/catalog-10112455</t>
  </si>
  <si>
    <t>https://jpcenter.ru/catalog-10109733</t>
  </si>
  <si>
    <t>https://8.ajes.com/imgs/Ac6NQu6cdXFGje0dia6GeiKvgHiZa2q8BLNjDvoCSHp7WmFMcodCjaUwFHkqufe1Fm-1;</t>
  </si>
  <si>
    <t>https://jpcenter.ru/catalog-10109738</t>
  </si>
  <si>
    <t>https://jpcenter.ru/catalog-10106376</t>
  </si>
  <si>
    <t>https://8.ajes.com/imgs/2AEXOS51ak4ECkpz8evvu7Z7Lew3KIjScJXhqwGA8Z7jrV6NSnM28qgK64EP5u2KyHAv-1;https://8.ajes.com/imgs/bP4aUZLrSHEnMeNbrTqmreK1zUWlCpILjnodvl4yd9Cfu24OTtlZ4OOAY1uiV3bgDjGPk0-1;https://8.ajes.com/imgs/bP4aUZLrSHEnMeNbrTqmreK1zUWlCpILjnodvl4yd9Cfu24OTtlZ4OOAY1uiV3jox1RP7A-1;https://8.ajes.com/imgs/bP4aUZLrSHEnMeNbrTqmreK1zUWlCpILjnodvl4yd9Cfu24OTtlZ4OOAY1uiV3fOaQC1Tv-1;https://8.ajes.com/imgs/bP4aUZLrSHEnMeNbrTqmreK1zUWlCpILjnodvl4yd9Cfu24OTtlZ4OOAY1uiV3bcwF14xR-1;https://8.ajes.com/imgs/bP4aUZLrSHEnMeNbrTqmreK1zUWlCpILjnodvl4yd9Cfu24OTtlZ4OOAY1uiV3bIgsvPtn-1;https://8.ajes.com/imgs/bP4aUZLrSHEnMeNbrTqmreK1zUWlCpILjnodvl4yd9Cfu24OTtlZ4OOAY1uiV3ce1g2BoT-1;https://8.ajes.com/imgs/bP4aUZLrSHEnMeNbrTqmreK1zUWlCpILjnodvl4yd9Cfu24OTtlZ4OOAY1uiV3cJK4xnkp-1;https://8.ajes.com/imgs/bP4aUZLrSHEnMeNbrTqmreK1zUWlCpILjnodvl4yd9Cfu24OTtlZ4OOAY1uiV3dftR40fV-1;https://8.ajes.com/imgs/bP4aUZLrSHEnMeNbrTqmreK1zUWlCpILjnodvl4yd9Cfu24OTtlZ4OOAY1uiV3dLdEyVbr-1;https://8.ajes.com/imgs/bP4aUZLrSHEnMeNbrTqmreK1zUWlCpILjnodvl4yd9Cfu24OTtlZ4OOAY1uiV3egXs5H7X-1;https://8.ajes.com/imgs/bP4aUZLrSHEnMeNbrTqmreK1zUWlCpILjnodvl4yd9Cfu24OTtlZ4OOAY1uiV3eMHfAt3t-1;</t>
  </si>
  <si>
    <t>30 JAHRE M3</t>
  </si>
  <si>
    <t>https://jpcenter.ru/catalog-10106438</t>
  </si>
  <si>
    <t>https://8.ajes.com/imgs/Ac6NQu6cdXFGje0dia6GeiKvgHiZa2q8BLNjDvoCSHp7WmFMcodCjaUwFH0qtJ3GEH-1;</t>
  </si>
  <si>
    <t>https://jpcenter.ru/catalog-10099157</t>
  </si>
  <si>
    <t>https://8.ajes.com/imgs/Ac6NQu6cdXFGje0dia6GeiKvgHiZa2q8BLNjDvoCSHp7WmFMcodCjaUwFH8lQlZ1uq-1;https://8.ajes.com/imgs/5kVF4FmUs9FXItDGIIxSP63zqKzlvkOaKJgAvj75tLyd27COXeNT4eBDBMXu4miLekdcQ-1;https://8.ajes.com/imgs/5kVF4FmUs9FXItDGIIxSP63zqKzlvkOaKJgAvj75tLyd27COXeNT4eBDBMXu4pQjLz3EU-1;https://8.ajes.com/imgs/5kVF4FmUs9FXItDGIIxSP63zqKzlvkOaKJgAvj75tLyd27COXeNT4eBDBMXu4uqEVvcZh-1;</t>
  </si>
  <si>
    <t>https://jpcenter.ru/catalog-10091661</t>
  </si>
  <si>
    <t>https://8.ajes.com/imgs/Ac6NQu6cdXFGje0dia6GeiKvgHiZa2q8BLNjDvoCSHp7WmFMcodCjaUwFH1EOuDM7D-1;https://8.ajes.com/imgs/5kVF4FmUs9FXItDGIIxSP63zqKzlvkOaKJgAvj75tLyd27COXeNT4eBDBMWGjG3LqzbVr-1;https://8.ajes.com/imgs/5kVF4FmUs9FXItDGIIxSP63zqKzlvkOaKJgAvj75tLyd27COXeNT4eBDBMWGjJAjXO2nv-1;https://8.ajes.com/imgs/5kVF4FmUs9FXItDGIIxSP63zqKzlvkOaKJgAvj75tLyd27COXeNT4eBDBMWGjOaF8KbHS-1;https://8.ajes.com/imgs/5kVF4FmUs9FXItDGIIxSP63zqKzlvkOaKJgAvj75tLyd27COXeNT4eBDBMWGjKAiXunuN-1;</t>
  </si>
  <si>
    <t>https://jpcenter.ru/catalog-10082722</t>
  </si>
  <si>
    <t>https://8.ajes.com/imgs/2AEXOS51ak4ECkpz8evvu7Z7Lew3KIjScJXhqwGA8Z7jrV6NSnM28qgK64DWrc8HeXBL-1;</t>
  </si>
  <si>
    <t>COUPE DTM CHAMPION EDITION</t>
  </si>
  <si>
    <t>CBA-WD40</t>
  </si>
  <si>
    <t>https://jpcenter.ru/catalog-10072905</t>
  </si>
  <si>
    <t>https://8.ajes.com/imgs/2AEXOS51ak4ECkpz8evvu7Z7Lew3KIjScJXhqwGA8Z7jrV6NSnM28qgK64D0zasHBCeR-1;</t>
  </si>
  <si>
    <t>COUPE FROZEN SILVER EDITION</t>
  </si>
  <si>
    <t>https://jpcenter.ru/catalog-10062263</t>
  </si>
  <si>
    <t>https://8.ajes.com/imgs/2AEXOS51ak4ECkpz8evvu7Z7Lew3KIjScJXhqwGA8Z7jrV6NSnM28qgK64FYMddjAKFJ-1;https://8.ajes.com/imgs/bP4aUZLrSHEnMeNbrTqmreK1zUWlCpILjnodvl4yd9Cfu24OTtlZ4OOAY1CTGTlXcGVDEp-1;https://8.ajes.com/imgs/bP4aUZLrSHEnMeNbrTqmreK1zUWlCpILjnodvl4yd9Cfu24OTtlZ4OOAY1CTGTpuLeat7t-1;</t>
  </si>
  <si>
    <t>https://jpcenter.ru/catalog-10062266</t>
  </si>
  <si>
    <t>ABA-WD40</t>
  </si>
  <si>
    <t>https://jpcenter.ru/catalog-10062269</t>
  </si>
  <si>
    <t>https://8.ajes.com/imgs/Ac6NQu6cdXFGje0dia6GeiKvgHiZa2q8BLNjDvoCSHp7WmFMcodCjaUwFHEh1XaBSf-1;https://8.ajes.com/imgs/5kVF4FmUs9FXItDGIIxSP63zqKzlvkOaKJgAvj75tLyd27COXeNT4eBDBN2qFiKFUmGlz-1;https://8.ajes.com/imgs/5kVF4FmUs9FXItDGIIxSP63zqKzlvkOaKJgAvj75tLyd27COXeNT4eBDBN2qFmierBvND-1;https://8.ajes.com/imgs/5kVF4FmUs9FXItDGIIxSP63zqKzlvkOaKJgAvj75tLyd27COXeNT4eBDBN2qFqSzBxG91-1;https://8.ajes.com/imgs/5kVF4FmUs9FXItDGIIxSP63zqKzlvkOaKJgAvj75tLyd27COXeNT4eBDBN2qFnidrhRUV-1;</t>
  </si>
  <si>
    <t>CBA-VA40</t>
  </si>
  <si>
    <t>https://jpcenter.ru/catalog-10062272</t>
  </si>
  <si>
    <t>ABA-VA40</t>
  </si>
  <si>
    <t>https://jpcenter.ru/catalog-10061541</t>
  </si>
  <si>
    <t>https://8.ajes.com/imgs/Ac6NQu6cdXFGje0dia6GeiKvgHiZa2q8BLNjDvoCSHp7WmFMcodCjaUwFHEeAtuqya-1;</t>
  </si>
  <si>
    <t>COUPE SPECIAL EDITION</t>
  </si>
  <si>
    <t>https://jpcenter.ru/catalog-10060720</t>
  </si>
  <si>
    <t>https://8.ajes.com/imgs/Ac6NQu6cdXFGje0dia6GeiKvgHiZa2q8BLNjDvoCSHp7WmFMcodCjaUwFHE0Jw94U1-1;https://8.ajes.com/imgs/5kVF4FmUs9FXItDGIIxSP63zqKzlvkOaKJgAvj75tLyd27COXeNT4eBDBN2pNczw8DgdE-1;https://8.ajes.com/imgs/5kVF4FmUs9FXItDGIIxSP63zqKzlvkOaKJgAvj75tLyd27COXeNT4eBDBN2pNg85ES6FI-1;https://8.ajes.com/imgs/5kVF4FmUs9FXItDGIIxSP63zqKzlvkOaKJgAvj75tLyd27COXeNT4eBDBN2pNkHpOOg16-1;https://8.ajes.com/imgs/5kVF4FmUs9FXItDGIIxSP63zqKzlvkOaKJgAvj75tLyd27COXeNT4eBDBN2pNh84EyrN1-1;</t>
  </si>
  <si>
    <t>https://jpcenter.ru/catalog-10065390</t>
  </si>
  <si>
    <t>https://8.ajes.com/imgs/Ac6NQu6cdXFGje0dia6GeiKvgHiZa2q8BLNjDvoCSHp7WmFMcodCjaUwFHzTbkY0Bd-1;https://8.ajes.com/imgs/5kVF4FmUs9FXItDGIIxSP63zqKzlvkOaKJgAvj75tLyd27COXeNT4eBDBN1U6EzELgNOB-1;https://8.ajes.com/imgs/5kVF4FmUs9FXItDGIIxSP63zqKzlvkOaKJgAvj75tLyd27COXeNT4eBDBN1U6zY1zEQsX-1;https://8.ajes.com/imgs/5kVF4FmUs9FXItDGIIxSP63zqKzlvkOaKJgAvj75tLyd27COXeNT4eBDBN1U6AtKnaCot-1;</t>
  </si>
  <si>
    <t>COUPE COMPETITION</t>
  </si>
  <si>
    <t>https://jpcenter.ru/catalog-10065391</t>
  </si>
  <si>
    <t>https://jpcenter.ru/catalog-10048744</t>
  </si>
  <si>
    <t>https://8.ajes.com/imgs/Ac6NQu6cdXFGje0dia6GeiKvgHiZa2q8BLNjDvoCSHp7WmFMcodCjaUwFTV8FgKsPF-1;https://8.ajes.com/imgs/5kVF4FmUs9FXItDGIIxSP63zqKzlvkOaKJgAvj75tLyd27COXeNT4eBDBOuBN5GARZyxL-1;https://8.ajes.com/imgs/5kVF4FmUs9FXItDGIIxSP63zqKzlvkOaKJgAvj75tLyd27COXeNT4eBDBOuBN9e0penZP-1;https://8.ajes.com/imgs/5kVF4FmUs9FXItDGIIxSP63zqKzlvkOaKJgAvj75tLyd27COXeNT4eBDBOuBNcOuzaykc-1;https://8.ajes.com/imgs/5kVF4FmUs9FXItDGIIxSP63zqKzlvkOaKJgAvj75tLyd27COXeNT4eBDBOuBN0e9oUK88-1;</t>
  </si>
  <si>
    <t>https://jpcenter.ru/catalog-10048751</t>
  </si>
  <si>
    <t>https://8.ajes.com/imgs/2AEXOS51ak4ECkpz8evvu7Z7Lew3KIjScJXhqwGA8Z7jrV6NSnM28qgK65dqHKe9kuWp-1;https://8.ajes.com/imgs/bP4aUZLrSHEnMeNbrTqmreK1zUWlCpILjnodvl4yd9Cfu24OTtlZ4OOAY5Dr2dkRbEsYib-1;https://8.ajes.com/imgs/bP4aUZLrSHEnMeNbrTqmreK1zUWlCpILjnodvl4yd9Cfu24OTtlZ4OOAY5Dr2dooKbHNKf-1;https://8.ajes.com/imgs/bP4aUZLrSHEnMeNbrTqmreK1zUWlCpILjnodvl4yd9Cfu24OTtlZ4OOAY5Dr2dsZ6lDY5C-1;https://8.ajes.com/imgs/bP4aUZLrSHEnMeNbrTqmreK1zUWlCpILjnodvl4yd9Cfu24OTtlZ4OOAY5Dr2dpoJbo0Rx-1;</t>
  </si>
  <si>
    <t>https://jpcenter.ru/catalog-10046560</t>
  </si>
  <si>
    <t>https://8.ajes.com/imgs/Ac6NQu6cdXFGje0dia6GeiKvgHiZa2q8BLNjDvoCSHp7WmFMcodCjaUwFTV1nPHURq-1;https://8.ajes.com/imgs/5kVF4FmUs9FXItDGIIxSP63zqKzlvkOaKJgAvj75tLyd27COXeNT4eBDBOuAUYvr6g9pQ-1;https://8.ajes.com/imgs/5kVF4FmUs9FXItDGIIxSP63zqKzlvkOaKJgAvj75tLyd27COXeNT4eBDBOuAV33ZCuXRU-1;https://8.ajes.com/imgs/5kVF4FmUs9FXItDGIIxSP63zqKzlvkOaKJgAvj75tLyd27COXeNT4eBDBOuAV7DkMr9ch-1;https://8.ajes.com/imgs/5kVF4FmUs9FXItDGIIxSP63zqKzlvkOaKJgAvj75tLyd27COXeNT4eBDBOuAV43YCbjZc-1;https://8.ajes.com/imgs/5kVF4FmUs9FXItDGIIxSP63zqKzlvkOaKJgAvj75tLyd27COXeNT4eBDBOuAUYrkqzmDy-1;https://8.ajes.com/imgs/5kVF4FmUs9FXItDGIIxSP63zqKzlvkOaKJgAvj75tLyd27COXeNT4eBDBOuAUYX5e69z5-1;https://8.ajes.com/imgs/5kVF4FmUs9FXItDGIIxSP63zqKzlvkOaKJgAvj75tLyd27COXeNT4eBDBOuAUZsO2AUuA-1;https://8.ajes.com/imgs/5kVF4FmUs9FXItDGIIxSP63zqKzlvkOaKJgAvj75tLyd27COXeNT4eBDBOuAUZYxP7Gq7-1;https://8.ajes.com/imgs/5kVF4FmUs9FXItDGIIxSP63zqKzlvkOaKJgAvj75tLyd27COXeNT4eBDBOuAV1uhCCslC-1;https://8.ajes.com/imgs/5kVF4FmUs9FXItDGIIxSP63zqKzlvkOaKJgAvj75tLyd27COXeNT4eBDBOuAV212q9eh9-1;https://8.ajes.com/imgs/5kVF4FmUs9FXItDGIIxSP63zqKzlvkOaKJgAvj75tLyd27COXeNT4eBDBOuAV2vLdE1cE-1;https://8.ajes.com/imgs/5kVF4FmUs9FXItDGIIxSP63zqKzlvkOaKJgAvj75tLyd27COXeNT4eBDBOuAV32v20M9a-1;</t>
  </si>
  <si>
    <t>https://jpcenter.ru/catalog-10045266</t>
  </si>
  <si>
    <t>https://8.ajes.com/imgs/Ac6NQu6cdXFGje0dia6GeiKvgHiZa2q8BLNjDvoCSHp7WmFMcodCjaUwFTUVwSlydg-1;https://8.ajes.com/imgs/5kVF4FmUs9FXItDGIIxSP63zqKzlvkOaKJgAvj75tLyd27COXeNT4eBDBOuAkUnZTrbFe-1;https://8.ajes.com/imgs/5kVF4FmUs9FXItDGIIxSP63zqKzlvkOaKJgAvj75tLyd27COXeNT4eBDBOuAkXVyqG28i-1;https://8.ajes.com/imgs/5kVF4FmUs9FXItDGIIxSP63zqKzlvkOaKJgAvj75tLyd27COXeNT4eBDBOuAl3vTACbrF-1;https://8.ajes.com/imgs/5kVF4FmUs9FXItDGIIxSP63zqKzlvkOaKJgAvj75tLyd27COXeNT4eBDBOuAkYVxqmneA-1;https://8.ajes.com/imgs/5kVF4FmUs9FXItDGIIxSP63zqKzlvkOaKJgAvj75tLyd27COXeNT4eBDBOuAkUjTeKpSW-1;https://8.ajes.com/imgs/5kVF4FmUs9FXItDGIIxSP63zqKzlvkOaKJgAvj75tLyd27COXeNT4eBDBOuAkUPD3gbOs-1;https://8.ajes.com/imgs/5kVF4FmUs9FXItDGIIxSP63zqKzlvkOaKJgAvj75tLyd27COXeNT4eBDBOuAkVlmPLXJY-1;https://8.ajes.com/imgs/5kVF4FmUs9FXItDGIIxSP63zqKzlvkOaKJgAvj75tLyd27COXeNT4eBDBOuAkVR7DhJFu-1;</t>
  </si>
  <si>
    <t>https://jpcenter.ru/catalog-10052120</t>
  </si>
  <si>
    <t>https://8.ajes.com/imgs/Ac6NQu6cdXFGje0dia6GeiKvgHiZa2q8BLNjDvoCSHp7WmFMcodCjaUwFTQlyRKbjP-1;https://8.ajes.com/imgs/5kVF4FmUs9FXItDGIIxSP63zqKzlvkOaKJgAvj75tLyd27COXeNT4eBDBOu3j2mQeRKGn-1;https://8.ajes.com/imgs/5kVF4FmUs9FXItDGIIxSP63zqKzlvkOaKJgAvj75tLyd27COXeNT4eBDBOu3j5UoM7A9r-1;https://8.ajes.com/imgs/5kVF4FmUs9FXItDGIIxSP63zqKzlvkOaKJgAvj75tLyd27COXeNT4eBDBOu3j0uJW3KsO-1;https://8.ajes.com/imgs/5kVF4FmUs9FXItDGIIxSP63zqKzlvkOaKJgAvj75tLyd27COXeNT4eBDBOu3j6UnLMWfJ-1;https://8.ajes.com/imgs/5kVF4FmUs9FXItDGIIxSP63zqKzlvkOaKJgAvj75tLyd27COXeNT4eBDBOu3j2iJAaYU6-1;</t>
  </si>
  <si>
    <t>https://jpcenter.ru/catalog-10052121</t>
  </si>
  <si>
    <t>https://jpcenter.ru/catalog-10052200</t>
  </si>
  <si>
    <t>https://8.ajes.com/imgs/2AEXOS51ak4ECkpz8evvu7Z7Lew3KIjScJXhqwGA8Z7jrV6NSnM28qgK65ddGCLYyL0F-1;https://8.ajes.com/imgs/bP4aUZLrSHEnMeNbrTqmreK1zUWlCpILjnodvl4yd9Cfu24OTtlZ4OOAY5BSiii261c4LL-1;https://8.ajes.com/imgs/bP4aUZLrSHEnMeNbrTqmreK1zUWlCpILjnodvl4yd9Cfu24OTtlZ4OOAY5BSiilyDxqTdP-1;https://8.ajes.com/imgs/bP4aUZLrSHEnMeNbrTqmreK1zUWlCpILjnodvl4yd9Cfu24OTtlZ4OOAY5BSiiq9YHn4yc-1;https://8.ajes.com/imgs/bP4aUZLrSHEnMeNbrTqmreK1zUWlCpILjnodvl4yd9Cfu24OTtlZ4OOAY5BSiimyCx8fl8-1;</t>
  </si>
  <si>
    <t>https://jpcenter.ru/catalog-10052201</t>
  </si>
  <si>
    <t>https://jpcenter.ru/catalog-10051036</t>
  </si>
  <si>
    <t>https://8.ajes.com/imgs/Ac6NQu6cdXFGje0dia6GeiKvgHiZa2q8BLNjDvoCSHp7WmFMcodCjaUwFTQHpaRPey-1;https://8.ajes.com/imgs/5kVF4FmUs9FXItDGIIxSP63zqKzlvkOaKJgAvj75tLyd27COXeNT4eBDBOu5VjUjB5259-1;https://8.ajes.com/imgs/5kVF4FmUs9FXItDGIIxSP63zqKzlvkOaKJgAvj75tLyd27COXeNT4eBDBOu5VnrS9iQwc-1;https://8.ajes.com/imgs/5kVF4FmUs9FXItDGIIxSP63zqKzlvkOaKJgAvj75tLyd27COXeNT4eBDBOu5Vs3dif1Qz-1;</t>
  </si>
  <si>
    <t>https://jpcenter.ru/catalog-10051037</t>
  </si>
  <si>
    <t>https://jpcenter.ru/catalog-10042720</t>
  </si>
  <si>
    <t>https://8.ajes.com/imgs/Ac6NQu6cdXFGje0dia6GeiKvgHiZa2q8BLNjDvoCSHp7WmFMcodCjaUwFTOCLNO05h-1;https://8.ajes.com/imgs/5kVF4FmUs9FXItDGIIxSP63zqKzlvkOaKJgAvj75tLyd27COXeNT4eBDBOtPvyJc3MU9T-1;https://8.ajes.com/imgs/5kVF4FmUs9FXItDGIIxSP63zqKzlvkOaKJgAvj75tLyd27COXeNT4eBDBOtPvCgKA2JAX-1;https://8.ajes.com/imgs/5kVF4FmUs9FXItDGIIxSP63zqKzlvkOaKJgAvj75tLyd27COXeNT4eBDBOtPvGR6JXTVk-1;https://8.ajes.com/imgs/5kVF4FmUs9FXItDGIIxSP63zqKzlvkOaKJgAvj75tLyd27COXeNT4eBDBOtPvDgJzI6If-1;https://8.ajes.com/imgs/5kVF4FmUs9FXItDGIIxSP63zqKzlvkOaKJgAvj75tLyd27COXeNT4eBDBOtPvyF6o79mB-1;https://8.ajes.com/imgs/5kVF4FmUs9FXItDGIIxSP63zqKzlvkOaKJgAvj75tLyd27COXeNT4eBDBOtPvzaPbBUi8-1;https://8.ajes.com/imgs/5kVF4FmUs9FXItDGIIxSP63zqKzlvkOaKJgAvj75tLyd27COXeNT4eBDBOtPvzGyZ8GdD-1;https://8.ajes.com/imgs/5kVF4FmUs9FXItDGIIxSP63zqKzlvkOaKJgAvj75tLyd27COXeNT4eBDBOtPvAciMDs00-1;</t>
  </si>
  <si>
    <t>https://jpcenter.ru/catalog-10035202</t>
  </si>
  <si>
    <t>https://8.ajes.com/imgs/Ac6NQu6cdXFGje0dia6GeiKvgHiZa2q8BLNjDvoCSHp7WmFMcodCjaUwFTI1ATPhkE-1;https://8.ajes.com/imgs/5kVF4FmUs9FXItDGIIxSP63zqKzlvkOaKJgAvj75tLyd27COXeNT4eBDBOt3lWADqQPC7-1;https://8.ajes.com/imgs/5kVF4FmUs9FXItDGIIxSP63zqKzlvkOaKJgAvj75tLyd27COXeNT4eBDBOt3m19bY6F5a-1;https://8.ajes.com/imgs/5kVF4FmUs9FXItDGIIxSP63zqKzlvkOaKJgAvj75tLyd27COXeNT4eBDBOt3m5Ix92Pox-1;https://8.ajes.com/imgs/5kVF4FmUs9FXItDGIIxSP63zqKzlvkOaKJgAvj75tLyd27COXeNT4eBDBOt3m29aXM2bs-1;https://8.ajes.com/imgs/5kVF4FmUs9FXItDGIIxSP63zqKzlvkOaKJgAvj75tLyd27COXeNT4eBDBOt3lWwwMa4PO-1;</t>
  </si>
  <si>
    <t>GH-BL32</t>
  </si>
  <si>
    <t>https://jpcenter.ru/catalog-10035203</t>
  </si>
  <si>
    <t>SMGII</t>
  </si>
  <si>
    <t>https://jpcenter.ru/catalog-10029107</t>
  </si>
  <si>
    <t>https://8.ajes.com/imgs/Ac6NQu6cdXFGje0dia6GeiKvgHiZa2q8BLNjDvoCSHp7WmFMcodCjaUwFTBopZQpB2-1;https://8.ajes.com/imgs/5kVF4FmUs9FXItDGIIxSP63zqKzlvkOaKJgAvj75tLyd27COXeNT4eBDBOsfcks5OUL6j-1;https://8.ajes.com/imgs/5kVF4FmUs9FXItDGIIxSP63zqKzlvkOaKJgAvj75tLyd27COXeNT4eBDBOsfcnZDm0Axn-1;https://8.ajes.com/imgs/5kVF4FmUs9FXItDGIIxSP63zqKzlvkOaKJgAvj75tLyd27COXeNT4eBDBOsfcszYw6KRK-1;</t>
  </si>
  <si>
    <t>https://jpcenter.ru/catalog-10029108</t>
  </si>
  <si>
    <t>https://jpcenter.ru/catalog-10019986</t>
  </si>
  <si>
    <t>https://8.ajes.com/imgs/Ac6NQu6cdXFGje0dia6GeiKvgHiZa2q8BLNjDvoCSHp7WmFMcodCjaUwFTuA7HsDeZ-1;https://8.ajes.com/imgs/5kVF4FmUs9FXItDGIIxSP63zqKzlvkOaKJgAvj75tLyd27COXeNT4eBDBOrqAy1VeqjFZ-1;https://8.ajes.com/imgs/5kVF4FmUs9FXItDGIIxSP63zqKzlvkOaKJgAvj75tLyd27COXeNT4eBDBOrqABytLF094-1;https://8.ajes.com/imgs/5kVF4FmUs9FXItDGIIxSP63zqKzlvkOaKJgAvj75tLyd27COXeNT4eBDBOrqAG9OVBjsq-1;</t>
  </si>
  <si>
    <t>https://jpcenter.ru/catalog-10020720</t>
  </si>
  <si>
    <t>https://jpcenter.ru/catalog-10024285</t>
  </si>
  <si>
    <t>https://8.ajes.com/imgs/Ac6NQu6cdXFGje0dia6GeiKvgHiZa2q8BLNjDvoCSHp7WmFMcodCjaUwFTqeHyWmi3-1;https://8.ajes.com/imgs/5kVF4FmUs9FXItDGIIxSP63zqKzlvkOaKJgAvj75tLyd27COXeNT4eBDBOqUiRm60jIWY-1;https://8.ajes.com/imgs/5kVF4FmUs9FXItDGIIxSP63zqKzlvkOaKJgAvj75tLyd27COXeNT4eBDBOqUiUTDGyyp3-1;https://8.ajes.com/imgs/5kVF4FmUs9FXItDGIIxSP63zqKzlvkOaKJgAvj75tLyd27COXeNT4eBDBOqUiZtYQuIJp-1;</t>
  </si>
  <si>
    <t>https://jpcenter.ru/catalog-10024361</t>
  </si>
  <si>
    <t>https://jpcenter.ru/catalog-10004340</t>
  </si>
  <si>
    <t>https://8.ajes.com/imgs/Ac6NQu6cdXFGje0dia6GeiKvgHiZa2q8BLNjDvoCSHp7WmFMcodCjaUwFTo1mh0WPr-1;https://8.ajes.com/imgs/5kVF4FmUs9FXItDGIIxSP63zqKzlvkOaKJgAvj75tLyd27COXeNT4eBDBOqDIXW6doIwv-1;https://8.ajes.com/imgs/5kVF4FmUs9FXItDGIIxSP63zqKzlvkOaKJgAvj75tLyd27COXeNT4eBDBOqDJ2tDKDxYz-1;https://8.ajes.com/imgs/5kVF4FmUs9FXItDGIIxSP63zqKzlvkOaKJgAvj75tLyd27COXeNT4eBDBOqDJ74YUzIiW-1;</t>
  </si>
  <si>
    <t>CSL</t>
  </si>
  <si>
    <t>https://jpcenter.ru/catalog-10020404</t>
  </si>
  <si>
    <t>https://8.ajes.com/imgs/Ac6NQu6cdXFGje0dia6GeiKvgHiZa2q8BLNjDvoCSHp7WmFMcodCjaUwFTnXVNtLvm-1;https://8.ajes.com/imgs/5kVF4FmUs9FXItDGIIxSP63zqKzlvkOaKJgAvj75tLyd27COXeNT4eBDBOqDqVSmCuf0c-1;https://8.ajes.com/imgs/5kVF4FmUs9FXItDGIIxSP63zqKzlvkOaKJgAvj75tLyd27COXeNT4eBDBOqDqZpV0J5Bg-1;https://8.ajes.com/imgs/5kVF4FmUs9FXItDGIIxSP63zqKzlvkOaKJgAvj75tLyd27COXeNT4eBDBOqDr51gjFeVD-1;</t>
  </si>
  <si>
    <t>https://jpcenter.ru/catalog-10003357</t>
  </si>
  <si>
    <t>https://8.ajes.com/imgs/Ac6NQu6cdXFGje0dia6GeiKvgHiZa2q8BLNjDvoCSHp7WmFMcodCjaUwFTcGVVxae9-1;https://8.ajes.com/imgs/5kVF4FmUs9FXItDGIIxSP63zqKzlvkOaKJgAvj75tLyd27COXeNT4eBDBOphFmBda0MSW-1;https://8.ajes.com/imgs/5kVF4FmUs9FXItDGIIxSP63zqKzlvkOaKJgAvj75tLyd27COXeNT4eBDBOphFq9LHoCl1-1;https://8.ajes.com/imgs/5kVF4FmUs9FXItDGIIxSP63zqKzlvkOaKJgAvj75tLyd27COXeNT4eBDBOphFuJ7RkMFn-1;</t>
  </si>
  <si>
    <t>https://jpcenter.ru/catalog-9002452</t>
  </si>
  <si>
    <t>https://8.ajes.com/imgs/Ac6NQu6cdXFGje0dia6GeiKvgHiZa2q8BLNjDvoCSHp7WmFMcodCjaUwFTaCiytu4R-1;https://8.ajes.com/imgs/5kVF4FmUs9FXItDGIIxSP63zqKzlvkOaKJgAvj75tLyd27COXeNT4eBDBOp3fBq6BSFXH-1;https://8.ajes.com/imgs/5kVF4FmUs9FXItDGIIxSP63zqKzlvkOaKJgAvj75tLyd27COXeNT4eBDBOp3fEXE08vpL-1;https://8.ajes.com/imgs/5kVF4FmUs9FXItDGIIxSP63zqKzlvkOaKJgAvj75tLyd27COXeNT4eBDBOp3fJxZj4FK9-1;</t>
  </si>
  <si>
    <t>GF-BL32</t>
  </si>
  <si>
    <t>https://jpcenter.ru/catalog-9002971</t>
  </si>
  <si>
    <t>https://8.ajes.com/imgs/Ac6NQu6cdXFGje0dia6GeiKvgHiZa2q8BLNjDvoCSHp7WmFMcodCjaUwFT7oaQZL60-1;https://8.ajes.com/imgs/5kVF4FmUs9FXItDGIIxSP63zqKzlvkOaKJgAvj75tLyd27COXeNT4eBDBOowQ1WpjvvmB-1;https://8.ajes.com/imgs/5kVF4FmUs9FXItDGIIxSP63zqKzlvkOaKJgAvj75tLyd27COXeNT4eBDBOowQ5tXQKkOF-1;https://8.ajes.com/imgs/5kVF4FmUs9FXItDGIIxSP63zqKzlvkOaKJgAvj75tLyd27COXeNT4eBDBOowQ05j1Gv03-1;</t>
  </si>
  <si>
    <t>https://jpcenter.ru/catalog-9000407</t>
  </si>
  <si>
    <t>https://8.ajes.com/imgs/Ac6NQu6cdXFGje0dia6GeiKvgHiZa2q8BLNjDvoCSHp7WmFMcodCjaUwBNXF9ifHgz-1;</t>
  </si>
  <si>
    <t>E-M3C</t>
  </si>
  <si>
    <t>https://jpcenter.ru/catalog-9000225</t>
  </si>
  <si>
    <t>https://8.ajes.com/imgs/Ac6NQu6cdXFGje0dia6GeiKvgHiZa2q8BLNjDvoCSHp7WmFMcodCjaUwBNMgQZgy27-1;</t>
  </si>
  <si>
    <t>https://jpcenter.ru/catalog-9001142</t>
  </si>
  <si>
    <t>https://8.ajes.com/imgs/Ac6NQu6cdXFGje0dia6GeiKvgHiZa2q8BLNjDvoCSHp7WmFMcodCjaUwBNDETFAmLm-1;https://8.ajes.com/imgs/5kVF4FmUs9FXItDGIIxSP63zqKzlvkOaKJgAvj75tLyd27COXeNT4eBDBk2i56vonhAJc-1;</t>
  </si>
  <si>
    <t>E-M3B</t>
  </si>
  <si>
    <t>https://jpcenter.ru/catalog-9001764</t>
  </si>
  <si>
    <t>https://8.ajes.com/imgs/Ac6NQu6cdXFGje0dia6GeiKvgHiZa2q8BLNjDvoCSHp7WmFMcodCjaUwBMMOlp6Nwu-1;https://8.ajes.com/imgs/5kVF4FmUs9FXItDGIIxSP63zqKzlvkOaKJgAvj75tLyd27COXeNT4eBDBjUXpi4VcQMHy-1;</t>
  </si>
  <si>
    <t>E-M3</t>
  </si>
  <si>
    <t>https://jpcenter.ru/catalog-9001140</t>
  </si>
  <si>
    <t>https://8.ajes.com/imgs/Ac6NQu6cdXFGje0dia6GeiKvgHiZa2q8BLNjDvoCSHp7WmFMcodCjaUwBMMH4Y4fyf-1;https://8.ajes.com/imgs/5kVF4FmUs9FXItDGIIxSP63zqKzlvkOaKJgAvj75tLyd27COXeNT4eBDBjUWxbSLq8mzD-1;</t>
  </si>
  <si>
    <t>M6</t>
  </si>
  <si>
    <t>M8</t>
  </si>
  <si>
    <t>X3 M</t>
  </si>
  <si>
    <t>X4 M</t>
  </si>
  <si>
    <t>X5</t>
  </si>
  <si>
    <t>X5 M</t>
  </si>
  <si>
    <t>X6</t>
  </si>
  <si>
    <t>X6 M</t>
  </si>
  <si>
    <t>X7</t>
  </si>
  <si>
    <t>Z3 COUPE</t>
  </si>
  <si>
    <t>Z3 ROADSTER</t>
  </si>
  <si>
    <t>Z8</t>
  </si>
  <si>
    <t>Model</t>
  </si>
  <si>
    <t>Version</t>
  </si>
  <si>
    <t>Chassis code</t>
  </si>
  <si>
    <t>Dates releasing</t>
  </si>
  <si>
    <t>08.2022 - ...</t>
  </si>
  <si>
    <t>02.2021 - ...</t>
  </si>
  <si>
    <t>08.2020 - ...</t>
  </si>
  <si>
    <t>10.2019 - ...</t>
  </si>
  <si>
    <t>08.2018 - ...</t>
  </si>
  <si>
    <t>07.2017 - ...</t>
  </si>
  <si>
    <t>10.2015 - ...</t>
  </si>
  <si>
    <t>09.2014 - ...</t>
  </si>
  <si>
    <t>04.2014 - ...</t>
  </si>
  <si>
    <t>09.2012 - ...</t>
  </si>
  <si>
    <t>01.2009 - ...</t>
  </si>
  <si>
    <t>07.2007 - ...</t>
  </si>
  <si>
    <t>01.2006 - ...</t>
  </si>
  <si>
    <t>07.2004 - ...</t>
  </si>
  <si>
    <t>04.2004 - ...</t>
  </si>
  <si>
    <t>09.2001 - ...</t>
  </si>
  <si>
    <t>03.2000 - ...</t>
  </si>
  <si>
    <t>11.1998 - ...</t>
  </si>
  <si>
    <t>07.1989 - ...</t>
  </si>
  <si>
    <t>05.1991 - ...</t>
  </si>
  <si>
    <t>12.2021 - ...</t>
  </si>
  <si>
    <t>01.2001 - ...</t>
  </si>
  <si>
    <t>01.1997 - ...</t>
  </si>
  <si>
    <t>01.1996 - ...</t>
  </si>
  <si>
    <t>01.1995 - ...</t>
  </si>
  <si>
    <t>09.1991 - ...</t>
  </si>
  <si>
    <t>09.1989 - ...</t>
  </si>
  <si>
    <t>06.2002 - ...</t>
  </si>
  <si>
    <t>07.2001 - ...</t>
  </si>
  <si>
    <t>11.2019 - ...</t>
  </si>
  <si>
    <t>04.2015 - ...</t>
  </si>
  <si>
    <t>11.2015 - ...</t>
  </si>
  <si>
    <t>08.2010 - ...</t>
  </si>
  <si>
    <t>09.2007 - ...</t>
  </si>
  <si>
    <t>09.2005 - ...</t>
  </si>
  <si>
    <t>05.2001 - ...</t>
  </si>
  <si>
    <t>06.1999 - ...</t>
  </si>
  <si>
    <t>04.2012 - ...</t>
  </si>
  <si>
    <t>01.2008 - ...</t>
  </si>
  <si>
    <t>11.2008 - ...</t>
  </si>
  <si>
    <t>04.2021 - ...</t>
  </si>
  <si>
    <t>02.2010 - ...</t>
  </si>
  <si>
    <t>12.2008 - ...</t>
  </si>
  <si>
    <t>05.2021 - ...</t>
  </si>
  <si>
    <t>09.2020 - ...</t>
  </si>
  <si>
    <t>09.2015 - ...</t>
  </si>
  <si>
    <t>07.1998 - ...</t>
  </si>
  <si>
    <t>05.1996 - ...</t>
  </si>
  <si>
    <t>08.1993 - ...</t>
  </si>
  <si>
    <t>01.1990 - ...</t>
  </si>
  <si>
    <t>04.1989 - ...</t>
  </si>
  <si>
    <t>10.2008 - ...</t>
  </si>
  <si>
    <t>05.2006 - ...</t>
  </si>
  <si>
    <t>09.2022 - ...</t>
  </si>
  <si>
    <t>01.2019 - ...</t>
  </si>
  <si>
    <t>06.2014 - ...</t>
  </si>
  <si>
    <t>11.2014 - ...</t>
  </si>
  <si>
    <t>07.2003 - ...</t>
  </si>
  <si>
    <t>05.1999 - ...</t>
  </si>
  <si>
    <t>03.1994 - ...</t>
  </si>
  <si>
    <t>06.1992 - ...</t>
  </si>
  <si>
    <t>08.1988 - ...</t>
  </si>
  <si>
    <t>11.1996 - ...</t>
  </si>
  <si>
    <t>08.1995 - ...</t>
  </si>
  <si>
    <t>04.2010 - ...</t>
  </si>
  <si>
    <t>11.2007 - ...</t>
  </si>
  <si>
    <t>09.2006 - ...</t>
  </si>
  <si>
    <t>10.2016 - ...</t>
  </si>
  <si>
    <t>12.2012 - ...</t>
  </si>
  <si>
    <t>10.2005 - ...</t>
  </si>
  <si>
    <t>02.1995 - ...</t>
  </si>
  <si>
    <t>04.1995 - ...</t>
  </si>
  <si>
    <t>05.1989 - ...</t>
  </si>
  <si>
    <t>01.1989 - ...</t>
  </si>
  <si>
    <t>05.2003 - ...</t>
  </si>
  <si>
    <t>05.2002 - ...</t>
  </si>
  <si>
    <t>11.2001 - ...</t>
  </si>
  <si>
    <t>04.2013 - ...</t>
  </si>
  <si>
    <t>10.1997 - ...</t>
  </si>
  <si>
    <t>08.1996 - ...</t>
  </si>
  <si>
    <t>02.2004 - ...</t>
  </si>
  <si>
    <t>10.2004 - ...</t>
  </si>
  <si>
    <t>12.2002 - ...</t>
  </si>
  <si>
    <t>10.2001 - ...</t>
  </si>
  <si>
    <t>11.1999 - ...</t>
  </si>
  <si>
    <t>04.1992 - ...</t>
  </si>
  <si>
    <t>11.1990 - ...</t>
  </si>
  <si>
    <t>08.2014 - ...</t>
  </si>
  <si>
    <t>05.2010 - ...</t>
  </si>
  <si>
    <t>05.2017 - ...</t>
  </si>
  <si>
    <t>07.2014 - ...</t>
  </si>
  <si>
    <t>08.2013 - ...</t>
  </si>
  <si>
    <t>09.2011 - ...</t>
  </si>
  <si>
    <t>12.1996 - ...</t>
  </si>
  <si>
    <t>09.2021 - ...</t>
  </si>
  <si>
    <t>02.1994 - ...</t>
  </si>
  <si>
    <t>12.1999 - ...</t>
  </si>
  <si>
    <t>08.2017 - ...</t>
  </si>
  <si>
    <t>05.2015 - ...</t>
  </si>
  <si>
    <t>11.2011 - ...</t>
  </si>
  <si>
    <t>06.2008 - ...</t>
  </si>
  <si>
    <t>05.2007 - ...</t>
  </si>
  <si>
    <t>10.2006 - ...</t>
  </si>
  <si>
    <t>04.2023 - ...</t>
  </si>
  <si>
    <t>09.2016 - ...</t>
  </si>
  <si>
    <t>09.1992 - ...</t>
  </si>
  <si>
    <t>11.2022 - ...</t>
  </si>
  <si>
    <t>04.2003 - ...</t>
  </si>
  <si>
    <t>12.2019 - ...</t>
  </si>
  <si>
    <t>10.2014 - ...</t>
  </si>
  <si>
    <t>11.2003 - ...</t>
  </si>
  <si>
    <t>10.2010 - ...</t>
  </si>
  <si>
    <t>08.2000 - ...</t>
  </si>
  <si>
    <t>09.1998 - ...</t>
  </si>
  <si>
    <t>04.1997 - ...</t>
  </si>
  <si>
    <t>05.2008 - ...</t>
  </si>
  <si>
    <t>01.2000 - ...</t>
  </si>
  <si>
    <t>11.2000 - ...</t>
  </si>
  <si>
    <t>05.2016 - ...</t>
  </si>
  <si>
    <t>07.2016 - ...</t>
  </si>
  <si>
    <t>01.2014 - ...</t>
  </si>
  <si>
    <t>08.2012 - ...</t>
  </si>
  <si>
    <t>01.2012 - ...</t>
  </si>
  <si>
    <t>04.2008 - ...</t>
  </si>
  <si>
    <t>10.2011 - ...</t>
  </si>
  <si>
    <t>09.2013 - ...</t>
  </si>
  <si>
    <t>06.2023 - ...</t>
  </si>
  <si>
    <t>01.2021 - ...</t>
  </si>
  <si>
    <t>04.2017 - ...</t>
  </si>
  <si>
    <t>10.2009 - ...</t>
  </si>
  <si>
    <t>01.2022 - ...</t>
  </si>
  <si>
    <t>05.2019 - ...</t>
  </si>
  <si>
    <t>01.2023 - ...</t>
  </si>
  <si>
    <t>02.2018 - ...</t>
  </si>
  <si>
    <t>07.2023 - ...</t>
  </si>
  <si>
    <t>04.2020 - ...</t>
  </si>
  <si>
    <t>10.1993 - ...</t>
  </si>
  <si>
    <t>04.2005 - ...</t>
  </si>
  <si>
    <t>10.1991 - ...</t>
  </si>
  <si>
    <t>05.1993 - ...</t>
  </si>
  <si>
    <t>09.1990 - ...</t>
  </si>
  <si>
    <t>05.2020 - ...</t>
  </si>
  <si>
    <t>03.2020 - ...</t>
  </si>
  <si>
    <t>11.2002 - ...</t>
  </si>
  <si>
    <t>02.2007 - ...</t>
  </si>
  <si>
    <t>02.2001 - ...</t>
  </si>
  <si>
    <t>07.1999 - ...</t>
  </si>
  <si>
    <t>07.1990 - ...</t>
  </si>
  <si>
    <t>05.2022 - ...</t>
  </si>
  <si>
    <t>07.1996 - ...</t>
  </si>
  <si>
    <t>06.1989 - ...</t>
  </si>
  <si>
    <t>04.2022 - ...</t>
  </si>
  <si>
    <t>06.2017 - ...</t>
  </si>
  <si>
    <t>02.2012 - ...</t>
  </si>
  <si>
    <t>01.2016 - ...</t>
  </si>
  <si>
    <t>08.1999 - ...</t>
  </si>
  <si>
    <t>03.1995 - ...</t>
  </si>
  <si>
    <t>06.1997 - ...</t>
  </si>
  <si>
    <t>02.2005 - ...</t>
  </si>
  <si>
    <t>02.1996 - ...</t>
  </si>
  <si>
    <t>07.2012 - ...</t>
  </si>
  <si>
    <t>12.2016 - ...</t>
  </si>
  <si>
    <t>03.2008 - ...</t>
  </si>
  <si>
    <t>03.2024 - ...</t>
  </si>
  <si>
    <t>01.2018 - ...</t>
  </si>
  <si>
    <t>07.1994 - ...</t>
  </si>
  <si>
    <t>02.1997 - ...</t>
  </si>
  <si>
    <t>07.1991 - ...</t>
  </si>
  <si>
    <t>06.2013 - ...</t>
  </si>
  <si>
    <t>05.2023 - ...</t>
  </si>
  <si>
    <t>03.2019 - ...</t>
  </si>
  <si>
    <t>06.2022 - ...</t>
  </si>
  <si>
    <t>Description</t>
  </si>
  <si>
    <t>https://jpcenter.ru/m?name=catalog&amp;mnf_id=14</t>
  </si>
  <si>
    <t>*2025*</t>
  </si>
  <si>
    <t>*2026*</t>
  </si>
  <si>
    <t>*2027*</t>
  </si>
  <si>
    <t>*2028*</t>
  </si>
  <si>
    <t>*2029*</t>
  </si>
  <si>
    <t>Launch year</t>
  </si>
  <si>
    <t>Japan Car Database - List of updates</t>
  </si>
  <si>
    <t>Source URL</t>
  </si>
  <si>
    <t>See Statistics sheet for list of makes and number of models included for each make</t>
  </si>
  <si>
    <t>This file is a SAMPLE with 3 models (Toyota Camry, BMW 3-Series and M3, total 1542 versions)</t>
  </si>
  <si>
    <t>Visit above website for the FULL database (75 makes, 2000+ models, 160000+ versions)</t>
  </si>
  <si>
    <t>Japan Car Database - SAMPLE models table</t>
  </si>
  <si>
    <t>Japan Car Database - SAMPLE versions table</t>
  </si>
</sst>
</file>

<file path=xl/styles.xml><?xml version="1.0" encoding="utf-8"?>
<styleSheet xmlns="http://schemas.openxmlformats.org/spreadsheetml/2006/main">
  <fonts count="26"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rial"/>
      <family val="2"/>
    </font>
    <font>
      <b/>
      <u/>
      <sz val="10"/>
      <color rgb="FF0000FF"/>
      <name val="Arial"/>
      <family val="2"/>
    </font>
    <font>
      <b/>
      <sz val="20"/>
      <color theme="1"/>
      <name val="Arial"/>
      <family val="2"/>
    </font>
    <font>
      <b/>
      <u/>
      <sz val="14"/>
      <color rgb="FF0000FF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E0C0"/>
        <bgColor indexed="64"/>
      </patternFill>
    </fill>
    <fill>
      <patternFill patternType="solid">
        <fgColor rgb="FF80400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7">
    <xf numFmtId="0" fontId="0" fillId="34" borderId="0">
      <alignment horizontal="center" vertical="center"/>
    </xf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21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21" fillId="28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20">
    <xf numFmtId="0" fontId="0" fillId="34" borderId="0" xfId="0">
      <alignment horizontal="center" vertical="center"/>
    </xf>
    <xf numFmtId="3" fontId="0" fillId="33" borderId="11" xfId="0" applyNumberFormat="1" applyFill="1" applyBorder="1">
      <alignment horizontal="center" vertical="center"/>
    </xf>
    <xf numFmtId="0" fontId="0" fillId="35" borderId="11" xfId="0" applyNumberFormat="1" applyFill="1" applyBorder="1" applyAlignment="1">
      <alignment horizontal="left" vertical="center"/>
    </xf>
    <xf numFmtId="0" fontId="0" fillId="37" borderId="19" xfId="0" applyFill="1" applyBorder="1">
      <alignment horizontal="center" vertical="center"/>
    </xf>
    <xf numFmtId="0" fontId="0" fillId="34" borderId="0" xfId="0">
      <alignment horizontal="center" vertical="center"/>
    </xf>
    <xf numFmtId="0" fontId="0" fillId="34" borderId="0" xfId="0">
      <alignment horizontal="center" vertical="center"/>
    </xf>
    <xf numFmtId="0" fontId="0" fillId="34" borderId="12" xfId="0" applyBorder="1">
      <alignment horizontal="center" vertical="center"/>
    </xf>
    <xf numFmtId="0" fontId="0" fillId="34" borderId="13" xfId="0" applyBorder="1">
      <alignment horizontal="center" vertical="center"/>
    </xf>
    <xf numFmtId="0" fontId="0" fillId="33" borderId="17" xfId="0" applyFill="1" applyBorder="1" applyAlignment="1">
      <alignment horizontal="left" vertical="center"/>
    </xf>
    <xf numFmtId="0" fontId="0" fillId="36" borderId="11" xfId="0" applyFill="1" applyBorder="1" applyAlignment="1">
      <alignment horizontal="center" vertical="center"/>
    </xf>
    <xf numFmtId="0" fontId="0" fillId="37" borderId="11" xfId="0" applyFill="1" applyBorder="1">
      <alignment horizontal="center" vertical="center"/>
    </xf>
    <xf numFmtId="0" fontId="0" fillId="34" borderId="0" xfId="0" applyAlignment="1">
      <alignment horizontal="left" vertical="center"/>
    </xf>
    <xf numFmtId="0" fontId="24" fillId="34" borderId="0" xfId="0" applyFont="1" applyAlignment="1">
      <alignment horizontal="left" vertical="center"/>
    </xf>
    <xf numFmtId="0" fontId="14" fillId="43" borderId="15" xfId="0" applyFont="1" applyFill="1" applyBorder="1">
      <alignment horizontal="center" vertical="center"/>
    </xf>
    <xf numFmtId="0" fontId="14" fillId="41" borderId="15" xfId="0" applyFont="1" applyFill="1" applyBorder="1">
      <alignment horizontal="center" vertical="center"/>
    </xf>
    <xf numFmtId="0" fontId="14" fillId="43" borderId="22" xfId="0" applyFont="1" applyFill="1" applyBorder="1" applyAlignment="1">
      <alignment horizontal="center" vertical="center" wrapText="1"/>
    </xf>
    <xf numFmtId="0" fontId="14" fillId="41" borderId="22" xfId="0" applyFont="1" applyFill="1" applyBorder="1" applyAlignment="1">
      <alignment horizontal="center" vertical="center" wrapText="1"/>
    </xf>
    <xf numFmtId="0" fontId="0" fillId="34" borderId="26" xfId="0" applyBorder="1">
      <alignment horizontal="center" vertical="center"/>
    </xf>
    <xf numFmtId="0" fontId="0" fillId="33" borderId="23" xfId="0" applyFill="1" applyBorder="1" applyAlignment="1">
      <alignment horizontal="left" vertical="center"/>
    </xf>
    <xf numFmtId="0" fontId="0" fillId="36" borderId="24" xfId="0" applyFill="1" applyBorder="1" applyAlignment="1">
      <alignment horizontal="center" vertical="center"/>
    </xf>
    <xf numFmtId="0" fontId="0" fillId="37" borderId="24" xfId="0" applyFill="1" applyBorder="1">
      <alignment horizontal="center" vertical="center"/>
    </xf>
    <xf numFmtId="0" fontId="0" fillId="37" borderId="25" xfId="0" applyFill="1" applyBorder="1">
      <alignment horizontal="center" vertical="center"/>
    </xf>
    <xf numFmtId="0" fontId="14" fillId="40" borderId="21" xfId="0" applyFont="1" applyFill="1" applyBorder="1" applyAlignment="1">
      <alignment horizontal="center" vertical="center" wrapText="1"/>
    </xf>
    <xf numFmtId="0" fontId="14" fillId="41" borderId="20" xfId="0" applyFont="1" applyFill="1" applyBorder="1" applyAlignment="1">
      <alignment horizontal="center" vertical="center" wrapText="1"/>
    </xf>
    <xf numFmtId="0" fontId="14" fillId="40" borderId="14" xfId="0" applyFont="1" applyFill="1" applyBorder="1">
      <alignment horizontal="center" vertical="center"/>
    </xf>
    <xf numFmtId="0" fontId="14" fillId="41" borderId="16" xfId="0" applyFont="1" applyFill="1" applyBorder="1">
      <alignment horizontal="center" vertical="center"/>
    </xf>
    <xf numFmtId="0" fontId="0" fillId="34" borderId="0" xfId="0">
      <alignment horizontal="center" vertical="center"/>
    </xf>
    <xf numFmtId="0" fontId="0" fillId="34" borderId="0" xfId="0" applyAlignment="1">
      <alignment horizontal="left" vertical="center"/>
    </xf>
    <xf numFmtId="0" fontId="19" fillId="34" borderId="0" xfId="0" applyFont="1" applyAlignment="1">
      <alignment horizontal="left" vertical="center"/>
    </xf>
    <xf numFmtId="0" fontId="24" fillId="34" borderId="0" xfId="0" applyFont="1" applyAlignment="1">
      <alignment horizontal="left" vertical="center"/>
    </xf>
    <xf numFmtId="0" fontId="0" fillId="34" borderId="0" xfId="0">
      <alignment horizontal="center" vertical="center"/>
    </xf>
    <xf numFmtId="0" fontId="0" fillId="34" borderId="0" xfId="0">
      <alignment horizontal="center" vertical="center"/>
    </xf>
    <xf numFmtId="0" fontId="14" fillId="39" borderId="10" xfId="0" applyFont="1" applyFill="1" applyBorder="1" applyAlignment="1">
      <alignment horizontal="center" vertical="center" wrapText="1"/>
    </xf>
    <xf numFmtId="0" fontId="14" fillId="40" borderId="10" xfId="0" applyFont="1" applyFill="1" applyBorder="1" applyAlignment="1">
      <alignment horizontal="center" vertical="center" wrapText="1"/>
    </xf>
    <xf numFmtId="0" fontId="14" fillId="39" borderId="10" xfId="0" applyFont="1" applyFill="1" applyBorder="1">
      <alignment horizontal="center" vertical="center"/>
    </xf>
    <xf numFmtId="0" fontId="14" fillId="40" borderId="10" xfId="0" applyFont="1" applyFill="1" applyBorder="1">
      <alignment horizontal="center" vertical="center"/>
    </xf>
    <xf numFmtId="0" fontId="0" fillId="44" borderId="11" xfId="0" applyFill="1" applyBorder="1" applyAlignment="1">
      <alignment horizontal="left" vertical="center"/>
    </xf>
    <xf numFmtId="0" fontId="14" fillId="45" borderId="10" xfId="0" applyFont="1" applyFill="1" applyBorder="1" applyAlignment="1">
      <alignment horizontal="center" vertical="center" wrapText="1"/>
    </xf>
    <xf numFmtId="0" fontId="14" fillId="45" borderId="10" xfId="0" applyFont="1" applyFill="1" applyBorder="1">
      <alignment horizontal="center" vertical="center"/>
    </xf>
    <xf numFmtId="0" fontId="14" fillId="45" borderId="27" xfId="0" applyFont="1" applyFill="1" applyBorder="1" applyAlignment="1">
      <alignment horizontal="center" vertical="center" wrapText="1"/>
    </xf>
    <xf numFmtId="0" fontId="14" fillId="45" borderId="27" xfId="0" applyFont="1" applyFill="1" applyBorder="1">
      <alignment horizontal="center" vertical="center"/>
    </xf>
    <xf numFmtId="0" fontId="0" fillId="44" borderId="17" xfId="0" applyFill="1" applyBorder="1" applyAlignment="1">
      <alignment horizontal="left" vertical="center"/>
    </xf>
    <xf numFmtId="0" fontId="0" fillId="33" borderId="17" xfId="0" applyFill="1" applyBorder="1">
      <alignment horizontal="center" vertical="center"/>
    </xf>
    <xf numFmtId="0" fontId="14" fillId="40" borderId="27" xfId="0" applyFont="1" applyFill="1" applyBorder="1" applyAlignment="1">
      <alignment horizontal="center" vertical="center" wrapText="1"/>
    </xf>
    <xf numFmtId="0" fontId="14" fillId="40" borderId="27" xfId="0" applyFont="1" applyFill="1" applyBorder="1">
      <alignment horizontal="center" vertical="center"/>
    </xf>
    <xf numFmtId="0" fontId="0" fillId="38" borderId="18" xfId="0" applyFill="1" applyBorder="1">
      <alignment horizontal="center" vertical="center"/>
    </xf>
    <xf numFmtId="0" fontId="0" fillId="38" borderId="17" xfId="0" applyFill="1" applyBorder="1">
      <alignment horizontal="center" vertical="center"/>
    </xf>
    <xf numFmtId="0" fontId="0" fillId="34" borderId="28" xfId="0" applyBorder="1">
      <alignment horizontal="center" vertical="center"/>
    </xf>
    <xf numFmtId="0" fontId="0" fillId="35" borderId="29" xfId="0" applyFill="1" applyBorder="1" applyAlignment="1">
      <alignment horizontal="left" vertical="center"/>
    </xf>
    <xf numFmtId="0" fontId="14" fillId="39" borderId="30" xfId="0" applyFont="1" applyFill="1" applyBorder="1" applyAlignment="1">
      <alignment horizontal="center" vertical="center" wrapText="1"/>
    </xf>
    <xf numFmtId="0" fontId="14" fillId="39" borderId="30" xfId="0" applyFont="1" applyFill="1" applyBorder="1">
      <alignment horizontal="center" vertical="center"/>
    </xf>
    <xf numFmtId="0" fontId="14" fillId="39" borderId="14" xfId="0" applyFont="1" applyFill="1" applyBorder="1">
      <alignment horizontal="center" vertical="center"/>
    </xf>
    <xf numFmtId="0" fontId="14" fillId="40" borderId="15" xfId="0" applyFont="1" applyFill="1" applyBorder="1">
      <alignment horizontal="center" vertical="center"/>
    </xf>
    <xf numFmtId="0" fontId="14" fillId="40" borderId="16" xfId="0" applyFont="1" applyFill="1" applyBorder="1">
      <alignment horizontal="center" vertical="center"/>
    </xf>
    <xf numFmtId="0" fontId="14" fillId="39" borderId="21" xfId="0" applyFont="1" applyFill="1" applyBorder="1">
      <alignment horizontal="center" vertical="center"/>
    </xf>
    <xf numFmtId="0" fontId="14" fillId="40" borderId="22" xfId="0" applyFont="1" applyFill="1" applyBorder="1">
      <alignment horizontal="center" vertical="center"/>
    </xf>
    <xf numFmtId="0" fontId="14" fillId="40" borderId="20" xfId="0" applyFont="1" applyFill="1" applyBorder="1">
      <alignment horizontal="center" vertical="center"/>
    </xf>
    <xf numFmtId="0" fontId="0" fillId="35" borderId="17" xfId="0" applyFill="1" applyBorder="1" applyAlignment="1">
      <alignment horizontal="left"/>
    </xf>
    <xf numFmtId="0" fontId="0" fillId="33" borderId="11" xfId="0" applyFill="1" applyBorder="1" applyAlignment="1">
      <alignment horizontal="left"/>
    </xf>
    <xf numFmtId="0" fontId="0" fillId="33" borderId="18" xfId="0" applyFill="1" applyBorder="1" applyAlignment="1">
      <alignment horizontal="left"/>
    </xf>
    <xf numFmtId="0" fontId="0" fillId="35" borderId="14" xfId="0" applyFill="1" applyBorder="1" applyAlignment="1">
      <alignment horizontal="left"/>
    </xf>
    <xf numFmtId="0" fontId="0" fillId="33" borderId="15" xfId="0" applyFill="1" applyBorder="1" applyAlignment="1">
      <alignment horizontal="left"/>
    </xf>
    <xf numFmtId="0" fontId="0" fillId="33" borderId="16" xfId="0" applyFill="1" applyBorder="1" applyAlignment="1">
      <alignment horizontal="left"/>
    </xf>
    <xf numFmtId="0" fontId="0" fillId="35" borderId="31" xfId="0" applyFill="1" applyBorder="1" applyAlignment="1">
      <alignment horizontal="left" vertical="center"/>
    </xf>
    <xf numFmtId="0" fontId="0" fillId="35" borderId="15" xfId="0" applyNumberFormat="1" applyFill="1" applyBorder="1" applyAlignment="1">
      <alignment horizontal="left" vertical="center"/>
    </xf>
    <xf numFmtId="0" fontId="0" fillId="44" borderId="14" xfId="0" applyFill="1" applyBorder="1" applyAlignment="1">
      <alignment horizontal="left" vertical="center"/>
    </xf>
    <xf numFmtId="0" fontId="0" fillId="44" borderId="15" xfId="0" applyFill="1" applyBorder="1" applyAlignment="1">
      <alignment horizontal="left" vertical="center"/>
    </xf>
    <xf numFmtId="0" fontId="0" fillId="33" borderId="14" xfId="0" applyFill="1" applyBorder="1">
      <alignment horizontal="center" vertical="center"/>
    </xf>
    <xf numFmtId="3" fontId="0" fillId="33" borderId="15" xfId="0" applyNumberFormat="1" applyFill="1" applyBorder="1">
      <alignment horizontal="center" vertical="center"/>
    </xf>
    <xf numFmtId="0" fontId="0" fillId="37" borderId="15" xfId="0" applyFill="1" applyBorder="1">
      <alignment horizontal="center" vertical="center"/>
    </xf>
    <xf numFmtId="0" fontId="0" fillId="38" borderId="14" xfId="0" applyFill="1" applyBorder="1">
      <alignment horizontal="center" vertical="center"/>
    </xf>
    <xf numFmtId="0" fontId="0" fillId="38" borderId="16" xfId="0" applyFill="1" applyBorder="1">
      <alignment horizontal="center" vertical="center"/>
    </xf>
    <xf numFmtId="0" fontId="0" fillId="35" borderId="30" xfId="0" applyFill="1" applyBorder="1" applyAlignment="1">
      <alignment horizontal="left" vertical="center"/>
    </xf>
    <xf numFmtId="0" fontId="0" fillId="35" borderId="10" xfId="0" applyNumberFormat="1" applyFill="1" applyBorder="1" applyAlignment="1">
      <alignment horizontal="left" vertical="center"/>
    </xf>
    <xf numFmtId="0" fontId="0" fillId="44" borderId="27" xfId="0" applyFill="1" applyBorder="1" applyAlignment="1">
      <alignment horizontal="left" vertical="center"/>
    </xf>
    <xf numFmtId="0" fontId="0" fillId="44" borderId="10" xfId="0" applyFill="1" applyBorder="1" applyAlignment="1">
      <alignment horizontal="left" vertical="center"/>
    </xf>
    <xf numFmtId="0" fontId="0" fillId="33" borderId="27" xfId="0" applyFill="1" applyBorder="1">
      <alignment horizontal="center" vertical="center"/>
    </xf>
    <xf numFmtId="3" fontId="0" fillId="33" borderId="10" xfId="0" applyNumberFormat="1" applyFill="1" applyBorder="1">
      <alignment horizontal="center" vertical="center"/>
    </xf>
    <xf numFmtId="0" fontId="0" fillId="37" borderId="10" xfId="0" applyFill="1" applyBorder="1">
      <alignment horizontal="center" vertical="center"/>
    </xf>
    <xf numFmtId="0" fontId="0" fillId="35" borderId="32" xfId="0" applyFill="1" applyBorder="1" applyAlignment="1">
      <alignment horizontal="left" vertical="center"/>
    </xf>
    <xf numFmtId="0" fontId="0" fillId="35" borderId="24" xfId="0" applyNumberFormat="1" applyFill="1" applyBorder="1" applyAlignment="1">
      <alignment horizontal="left" vertical="center"/>
    </xf>
    <xf numFmtId="0" fontId="0" fillId="44" borderId="23" xfId="0" applyFill="1" applyBorder="1" applyAlignment="1">
      <alignment horizontal="left" vertical="center"/>
    </xf>
    <xf numFmtId="0" fontId="0" fillId="44" borderId="24" xfId="0" applyFill="1" applyBorder="1" applyAlignment="1">
      <alignment horizontal="left" vertical="center"/>
    </xf>
    <xf numFmtId="0" fontId="0" fillId="33" borderId="23" xfId="0" applyFill="1" applyBorder="1">
      <alignment horizontal="center" vertical="center"/>
    </xf>
    <xf numFmtId="3" fontId="0" fillId="33" borderId="24" xfId="0" applyNumberFormat="1" applyFill="1" applyBorder="1">
      <alignment horizontal="center" vertical="center"/>
    </xf>
    <xf numFmtId="0" fontId="0" fillId="38" borderId="23" xfId="0" applyFill="1" applyBorder="1">
      <alignment horizontal="center" vertical="center"/>
    </xf>
    <xf numFmtId="0" fontId="0" fillId="38" borderId="25" xfId="0" applyFill="1" applyBorder="1">
      <alignment horizontal="center" vertical="center"/>
    </xf>
    <xf numFmtId="0" fontId="0" fillId="35" borderId="33" xfId="0" applyFill="1" applyBorder="1" applyAlignment="1">
      <alignment horizontal="left" vertical="center"/>
    </xf>
    <xf numFmtId="0" fontId="0" fillId="35" borderId="34" xfId="0" applyNumberFormat="1" applyFill="1" applyBorder="1" applyAlignment="1">
      <alignment horizontal="left" vertical="center"/>
    </xf>
    <xf numFmtId="0" fontId="0" fillId="44" borderId="35" xfId="0" applyFill="1" applyBorder="1" applyAlignment="1">
      <alignment horizontal="left" vertical="center"/>
    </xf>
    <xf numFmtId="0" fontId="0" fillId="44" borderId="34" xfId="0" applyFill="1" applyBorder="1" applyAlignment="1">
      <alignment horizontal="left" vertical="center"/>
    </xf>
    <xf numFmtId="0" fontId="0" fillId="33" borderId="35" xfId="0" applyFill="1" applyBorder="1">
      <alignment horizontal="center" vertical="center"/>
    </xf>
    <xf numFmtId="3" fontId="0" fillId="33" borderId="34" xfId="0" applyNumberFormat="1" applyFill="1" applyBorder="1">
      <alignment horizontal="center" vertical="center"/>
    </xf>
    <xf numFmtId="0" fontId="0" fillId="34" borderId="36" xfId="0" applyBorder="1">
      <alignment horizontal="center" vertical="center"/>
    </xf>
    <xf numFmtId="10" fontId="14" fillId="39" borderId="31" xfId="0" applyNumberFormat="1" applyFont="1" applyFill="1" applyBorder="1">
      <alignment horizontal="center" vertical="center"/>
    </xf>
    <xf numFmtId="10" fontId="14" fillId="39" borderId="15" xfId="0" applyNumberFormat="1" applyFont="1" applyFill="1" applyBorder="1">
      <alignment horizontal="center" vertical="center"/>
    </xf>
    <xf numFmtId="10" fontId="14" fillId="45" borderId="14" xfId="0" applyNumberFormat="1" applyFont="1" applyFill="1" applyBorder="1">
      <alignment horizontal="center" vertical="center"/>
    </xf>
    <xf numFmtId="10" fontId="14" fillId="45" borderId="15" xfId="0" applyNumberFormat="1" applyFont="1" applyFill="1" applyBorder="1">
      <alignment horizontal="center" vertical="center"/>
    </xf>
    <xf numFmtId="10" fontId="14" fillId="40" borderId="14" xfId="0" applyNumberFormat="1" applyFont="1" applyFill="1" applyBorder="1">
      <alignment horizontal="center" vertical="center"/>
    </xf>
    <xf numFmtId="10" fontId="14" fillId="40" borderId="15" xfId="0" applyNumberFormat="1" applyFont="1" applyFill="1" applyBorder="1">
      <alignment horizontal="center" vertical="center"/>
    </xf>
    <xf numFmtId="0" fontId="22" fillId="39" borderId="38" xfId="0" applyNumberFormat="1" applyFont="1" applyFill="1" applyBorder="1" applyAlignment="1">
      <alignment horizontal="centerContinuous" vertical="center"/>
    </xf>
    <xf numFmtId="0" fontId="22" fillId="39" borderId="22" xfId="0" applyNumberFormat="1" applyFont="1" applyFill="1" applyBorder="1" applyAlignment="1">
      <alignment horizontal="centerContinuous" vertical="center"/>
    </xf>
    <xf numFmtId="0" fontId="22" fillId="45" borderId="21" xfId="0" applyNumberFormat="1" applyFont="1" applyFill="1" applyBorder="1" applyAlignment="1">
      <alignment horizontal="centerContinuous" vertical="center"/>
    </xf>
    <xf numFmtId="0" fontId="22" fillId="45" borderId="22" xfId="0" applyNumberFormat="1" applyFont="1" applyFill="1" applyBorder="1" applyAlignment="1">
      <alignment horizontal="centerContinuous" vertical="center"/>
    </xf>
    <xf numFmtId="0" fontId="22" fillId="40" borderId="21" xfId="0" applyNumberFormat="1" applyFont="1" applyFill="1" applyBorder="1" applyAlignment="1">
      <alignment horizontal="centerContinuous" vertical="center"/>
    </xf>
    <xf numFmtId="0" fontId="22" fillId="40" borderId="22" xfId="0" applyNumberFormat="1" applyFont="1" applyFill="1" applyBorder="1" applyAlignment="1">
      <alignment horizontal="centerContinuous" vertical="center"/>
    </xf>
    <xf numFmtId="0" fontId="0" fillId="34" borderId="37" xfId="0" applyBorder="1">
      <alignment horizontal="center" vertical="center"/>
    </xf>
    <xf numFmtId="0" fontId="0" fillId="33" borderId="14" xfId="0" applyFill="1" applyBorder="1" applyAlignment="1">
      <alignment horizontal="left" vertical="center"/>
    </xf>
    <xf numFmtId="0" fontId="0" fillId="36" borderId="15" xfId="0" applyFill="1" applyBorder="1" applyAlignment="1">
      <alignment horizontal="center" vertical="center"/>
    </xf>
    <xf numFmtId="0" fontId="0" fillId="37" borderId="39" xfId="0" applyFill="1" applyBorder="1">
      <alignment horizontal="center" vertical="center"/>
    </xf>
    <xf numFmtId="0" fontId="0" fillId="33" borderId="27" xfId="0" applyFill="1" applyBorder="1" applyAlignment="1">
      <alignment horizontal="left" vertical="center"/>
    </xf>
    <xf numFmtId="0" fontId="0" fillId="36" borderId="10" xfId="0" applyFill="1" applyBorder="1" applyAlignment="1">
      <alignment horizontal="center" vertical="center"/>
    </xf>
    <xf numFmtId="0" fontId="0" fillId="37" borderId="40" xfId="0" applyFill="1" applyBorder="1">
      <alignment horizontal="center" vertical="center"/>
    </xf>
    <xf numFmtId="0" fontId="14" fillId="42" borderId="21" xfId="0" applyFont="1" applyFill="1" applyBorder="1" applyAlignment="1">
      <alignment horizontal="center" vertical="center" wrapText="1"/>
    </xf>
    <xf numFmtId="0" fontId="14" fillId="42" borderId="20" xfId="0" applyFont="1" applyFill="1" applyBorder="1" applyAlignment="1">
      <alignment horizontal="center" vertical="center" wrapText="1"/>
    </xf>
    <xf numFmtId="0" fontId="14" fillId="42" borderId="14" xfId="0" applyFont="1" applyFill="1" applyBorder="1">
      <alignment horizontal="center" vertical="center"/>
    </xf>
    <xf numFmtId="0" fontId="14" fillId="42" borderId="16" xfId="0" applyFont="1" applyFill="1" applyBorder="1">
      <alignment horizontal="center" vertical="center"/>
    </xf>
    <xf numFmtId="15" fontId="0" fillId="46" borderId="10" xfId="0" applyNumberFormat="1" applyFill="1" applyBorder="1">
      <alignment horizontal="center" vertical="center"/>
    </xf>
    <xf numFmtId="0" fontId="0" fillId="46" borderId="10" xfId="0" applyFill="1" applyBorder="1">
      <alignment horizontal="center" vertical="center"/>
    </xf>
    <xf numFmtId="0" fontId="0" fillId="46" borderId="10" xfId="0" applyFill="1" applyBorder="1" applyAlignment="1">
      <alignment horizontal="center" vertical="center" wrapText="1"/>
    </xf>
  </cellXfs>
  <cellStyles count="77">
    <cellStyle name="20% - Accent1" xfId="19" builtinId="30" customBuiltin="1"/>
    <cellStyle name="20% - Accent1 2" xfId="43"/>
    <cellStyle name="20% - Accent1 3" xfId="65"/>
    <cellStyle name="20% - Accent2" xfId="23" builtinId="34" customBuiltin="1"/>
    <cellStyle name="20% - Accent2 2" xfId="47"/>
    <cellStyle name="20% - Accent2 3" xfId="67"/>
    <cellStyle name="20% - Accent3" xfId="27" builtinId="38" customBuiltin="1"/>
    <cellStyle name="20% - Accent3 2" xfId="51"/>
    <cellStyle name="20% - Accent3 3" xfId="69"/>
    <cellStyle name="20% - Accent4" xfId="31" builtinId="42" customBuiltin="1"/>
    <cellStyle name="20% - Accent4 2" xfId="55"/>
    <cellStyle name="20% - Accent4 3" xfId="71"/>
    <cellStyle name="20% - Accent5" xfId="35" builtinId="46" customBuiltin="1"/>
    <cellStyle name="20% - Accent5 2" xfId="59"/>
    <cellStyle name="20% - Accent5 3" xfId="73"/>
    <cellStyle name="20% - Accent6" xfId="39" builtinId="50" customBuiltin="1"/>
    <cellStyle name="20% - Accent6 2" xfId="62"/>
    <cellStyle name="20% - Accent6 3" xfId="75"/>
    <cellStyle name="40% - Accent1" xfId="20" builtinId="31" customBuiltin="1"/>
    <cellStyle name="40% - Accent1 2" xfId="44"/>
    <cellStyle name="40% - Accent1 3" xfId="66"/>
    <cellStyle name="40% - Accent2" xfId="24" builtinId="35" customBuiltin="1"/>
    <cellStyle name="40% - Accent2 2" xfId="48"/>
    <cellStyle name="40% - Accent2 3" xfId="68"/>
    <cellStyle name="40% - Accent3" xfId="28" builtinId="39" customBuiltin="1"/>
    <cellStyle name="40% - Accent3 2" xfId="52"/>
    <cellStyle name="40% - Accent3 3" xfId="70"/>
    <cellStyle name="40% - Accent4" xfId="32" builtinId="43" customBuiltin="1"/>
    <cellStyle name="40% - Accent4 2" xfId="56"/>
    <cellStyle name="40% - Accent4 3" xfId="72"/>
    <cellStyle name="40% - Accent5" xfId="36" builtinId="47" customBuiltin="1"/>
    <cellStyle name="40% - Accent5 2" xfId="60"/>
    <cellStyle name="40% - Accent5 3" xfId="74"/>
    <cellStyle name="40% - Accent6" xfId="40" builtinId="51" customBuiltin="1"/>
    <cellStyle name="40% - Accent6 2" xfId="63"/>
    <cellStyle name="40% - Accent6 3" xfId="76"/>
    <cellStyle name="60% - Accent1" xfId="21" builtinId="32" customBuiltin="1"/>
    <cellStyle name="60% - Accent1 2" xfId="45"/>
    <cellStyle name="60% - Accent2" xfId="25" builtinId="36" customBuiltin="1"/>
    <cellStyle name="60% - Accent2 2" xfId="49"/>
    <cellStyle name="60% - Accent3" xfId="29" builtinId="40" customBuiltin="1"/>
    <cellStyle name="60% - Accent3 2" xfId="53"/>
    <cellStyle name="60% - Accent4" xfId="33" builtinId="44" customBuiltin="1"/>
    <cellStyle name="60% - Accent4 2" xfId="57"/>
    <cellStyle name="60% - Accent5" xfId="37" builtinId="48" customBuiltin="1"/>
    <cellStyle name="60% - Accent5 2" xfId="61"/>
    <cellStyle name="60% - Accent6" xfId="41" builtinId="52" customBuiltin="1"/>
    <cellStyle name="60% - Accent6 2" xfId="64"/>
    <cellStyle name="Accent1" xfId="18" builtinId="29" customBuiltin="1"/>
    <cellStyle name="Accent1 2" xfId="42"/>
    <cellStyle name="Accent2" xfId="22" builtinId="33" customBuiltin="1"/>
    <cellStyle name="Accent2 2" xfId="46"/>
    <cellStyle name="Accent3" xfId="26" builtinId="37" customBuiltin="1"/>
    <cellStyle name="Accent3 2" xfId="50"/>
    <cellStyle name="Accent4" xfId="30" builtinId="41" customBuiltin="1"/>
    <cellStyle name="Accent4 2" xfId="54"/>
    <cellStyle name="Accent5" xfId="34" builtinId="45" customBuiltin="1"/>
    <cellStyle name="Accent5 2" xfId="58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80"/>
      <color rgb="FFC0C0FF"/>
      <color rgb="FF808000"/>
      <color rgb="FF800000"/>
      <color rgb="FFFFC0C0"/>
      <color rgb="FFFFFFC0"/>
      <color rgb="FF0000FF"/>
      <color rgb="FF800040"/>
      <color rgb="FF800080"/>
      <color rgb="FF40008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ardatabase.teoalida.com/" TargetMode="External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cardatabase.teoalida.com/" TargetMode="External"/><Relationship Id="rId1" Type="http://schemas.openxmlformats.org/officeDocument/2006/relationships/hyperlink" Target="http://cardatabase.teoalida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cardatabase.teoalida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556"/>
  <sheetViews>
    <sheetView tabSelected="1" workbookViewId="0">
      <pane ySplit="6" topLeftCell="A7" activePane="bottomLeft" state="frozen"/>
      <selection pane="bottomLeft" activeCell="A7" sqref="A7"/>
    </sheetView>
  </sheetViews>
  <sheetFormatPr defaultColWidth="2.7109375" defaultRowHeight="12.75"/>
  <cols>
    <col min="2" max="3" width="7.7109375" customWidth="1"/>
    <col min="4" max="4" width="12.7109375" customWidth="1"/>
    <col min="5" max="6" width="16.7109375" customWidth="1"/>
    <col min="7" max="7" width="14.7109375" customWidth="1"/>
    <col min="8" max="8" width="11.7109375" customWidth="1"/>
  </cols>
  <sheetData>
    <row r="1" spans="2:9" s="30" customFormat="1" ht="13.5" thickBot="1">
      <c r="B1" s="106"/>
      <c r="C1" s="106"/>
      <c r="D1" s="106"/>
      <c r="E1" s="106"/>
      <c r="F1" s="106"/>
      <c r="G1" s="106"/>
      <c r="H1" s="106"/>
    </row>
    <row r="2" spans="2:9" s="30" customFormat="1" ht="18.75" thickTop="1">
      <c r="B2" s="100" t="s">
        <v>0</v>
      </c>
      <c r="C2" s="101"/>
      <c r="D2" s="102" t="s">
        <v>93</v>
      </c>
      <c r="E2" s="103"/>
      <c r="F2" s="103"/>
      <c r="G2" s="104" t="s">
        <v>2812</v>
      </c>
      <c r="H2" s="105"/>
      <c r="I2" s="47"/>
    </row>
    <row r="3" spans="2:9" s="30" customFormat="1" ht="38.25" customHeight="1">
      <c r="B3" s="49" t="s">
        <v>2821</v>
      </c>
      <c r="C3" s="32" t="s">
        <v>1</v>
      </c>
      <c r="D3" s="39" t="s">
        <v>92</v>
      </c>
      <c r="E3" s="37" t="s">
        <v>2636</v>
      </c>
      <c r="F3" s="37" t="s">
        <v>2637</v>
      </c>
      <c r="G3" s="43" t="s">
        <v>2638</v>
      </c>
      <c r="H3" s="33" t="s">
        <v>2639</v>
      </c>
      <c r="I3" s="47"/>
    </row>
    <row r="4" spans="2:9" s="30" customFormat="1">
      <c r="B4" s="50">
        <f>COUNTA(B14:B130370)</f>
        <v>1542</v>
      </c>
      <c r="C4" s="34">
        <f>COUNTA(C14:C130370)</f>
        <v>1542</v>
      </c>
      <c r="D4" s="40">
        <f>COUNTA(D14:D130370)</f>
        <v>1542</v>
      </c>
      <c r="E4" s="38">
        <f>COUNTA(E14:E130370)</f>
        <v>1542</v>
      </c>
      <c r="F4" s="38">
        <f>COUNTA(F14:F130370)</f>
        <v>1527</v>
      </c>
      <c r="G4" s="44">
        <f>COUNTA(G14:G130370)</f>
        <v>1542</v>
      </c>
      <c r="H4" s="35">
        <f>COUNTA(H14:H130370)</f>
        <v>1542</v>
      </c>
      <c r="I4" s="47"/>
    </row>
    <row r="5" spans="2:9" s="30" customFormat="1" ht="13.5" thickBot="1">
      <c r="B5" s="94">
        <f>B4/$B4</f>
        <v>1</v>
      </c>
      <c r="C5" s="95">
        <f t="shared" ref="C5:H5" si="0">C4/$B4</f>
        <v>1</v>
      </c>
      <c r="D5" s="96">
        <f t="shared" si="0"/>
        <v>1</v>
      </c>
      <c r="E5" s="97">
        <f t="shared" si="0"/>
        <v>1</v>
      </c>
      <c r="F5" s="97">
        <f t="shared" si="0"/>
        <v>0.99027237354085607</v>
      </c>
      <c r="G5" s="98">
        <f t="shared" si="0"/>
        <v>1</v>
      </c>
      <c r="H5" s="99">
        <f t="shared" si="0"/>
        <v>1</v>
      </c>
      <c r="I5" s="47"/>
    </row>
    <row r="6" spans="2:9" s="30" customFormat="1" ht="13.5" thickTop="1">
      <c r="B6" s="93"/>
      <c r="C6" s="93"/>
      <c r="D6" s="93"/>
      <c r="E6" s="93"/>
      <c r="F6" s="93"/>
      <c r="G6" s="93"/>
      <c r="H6" s="93"/>
    </row>
    <row r="7" spans="2:9" s="31" customFormat="1" ht="26.25">
      <c r="B7" s="29" t="s">
        <v>2826</v>
      </c>
    </row>
    <row r="8" spans="2:9" s="31" customFormat="1" ht="18">
      <c r="B8" s="28" t="s">
        <v>154</v>
      </c>
    </row>
    <row r="9" spans="2:9" s="31" customFormat="1"/>
    <row r="10" spans="2:9">
      <c r="B10" s="27" t="s">
        <v>2823</v>
      </c>
      <c r="C10" s="26"/>
      <c r="D10" s="4"/>
      <c r="E10" s="4"/>
      <c r="F10" s="4"/>
    </row>
    <row r="11" spans="2:9">
      <c r="B11" s="27" t="s">
        <v>2824</v>
      </c>
      <c r="C11" s="26"/>
      <c r="D11" s="4"/>
      <c r="E11" s="4"/>
      <c r="F11" s="4"/>
    </row>
    <row r="12" spans="2:9">
      <c r="B12" s="27" t="s">
        <v>2822</v>
      </c>
    </row>
    <row r="13" spans="2:9" ht="13.5" thickBot="1"/>
    <row r="14" spans="2:9" s="31" customFormat="1">
      <c r="B14" s="79" t="s">
        <v>162</v>
      </c>
      <c r="C14" s="80" t="s">
        <v>163</v>
      </c>
      <c r="D14" s="81" t="s">
        <v>30</v>
      </c>
      <c r="E14" s="82" t="s">
        <v>164</v>
      </c>
      <c r="F14" s="82" t="s">
        <v>7</v>
      </c>
      <c r="G14" s="83" t="s">
        <v>165</v>
      </c>
      <c r="H14" s="84" t="s">
        <v>2640</v>
      </c>
      <c r="I14" s="47"/>
    </row>
    <row r="15" spans="2:9" s="31" customFormat="1">
      <c r="B15" s="48" t="s">
        <v>166</v>
      </c>
      <c r="C15" s="2" t="s">
        <v>163</v>
      </c>
      <c r="D15" s="41" t="s">
        <v>30</v>
      </c>
      <c r="E15" s="36" t="s">
        <v>164</v>
      </c>
      <c r="F15" s="36" t="s">
        <v>7</v>
      </c>
      <c r="G15" s="42" t="s">
        <v>167</v>
      </c>
      <c r="H15" s="1" t="s">
        <v>2640</v>
      </c>
      <c r="I15" s="47"/>
    </row>
    <row r="16" spans="2:9" s="31" customFormat="1">
      <c r="B16" s="72" t="s">
        <v>168</v>
      </c>
      <c r="C16" s="73" t="s">
        <v>163</v>
      </c>
      <c r="D16" s="74" t="s">
        <v>30</v>
      </c>
      <c r="E16" s="75" t="s">
        <v>164</v>
      </c>
      <c r="F16" s="75" t="s">
        <v>3</v>
      </c>
      <c r="G16" s="76" t="s">
        <v>165</v>
      </c>
      <c r="H16" s="77" t="s">
        <v>2640</v>
      </c>
      <c r="I16" s="47"/>
    </row>
    <row r="17" spans="2:9" s="31" customFormat="1">
      <c r="B17" s="72" t="s">
        <v>169</v>
      </c>
      <c r="C17" s="73" t="s">
        <v>163</v>
      </c>
      <c r="D17" s="74" t="s">
        <v>30</v>
      </c>
      <c r="E17" s="75" t="s">
        <v>164</v>
      </c>
      <c r="F17" s="75" t="s">
        <v>170</v>
      </c>
      <c r="G17" s="76" t="s">
        <v>165</v>
      </c>
      <c r="H17" s="77" t="s">
        <v>2640</v>
      </c>
      <c r="I17" s="47"/>
    </row>
    <row r="18" spans="2:9" s="31" customFormat="1">
      <c r="B18" s="72" t="s">
        <v>171</v>
      </c>
      <c r="C18" s="73" t="s">
        <v>163</v>
      </c>
      <c r="D18" s="74" t="s">
        <v>30</v>
      </c>
      <c r="E18" s="75" t="s">
        <v>164</v>
      </c>
      <c r="F18" s="75" t="s">
        <v>3</v>
      </c>
      <c r="G18" s="76" t="s">
        <v>167</v>
      </c>
      <c r="H18" s="77" t="s">
        <v>2640</v>
      </c>
      <c r="I18" s="47"/>
    </row>
    <row r="19" spans="2:9" s="31" customFormat="1">
      <c r="B19" s="72" t="s">
        <v>172</v>
      </c>
      <c r="C19" s="73" t="s">
        <v>163</v>
      </c>
      <c r="D19" s="74" t="s">
        <v>30</v>
      </c>
      <c r="E19" s="75" t="s">
        <v>164</v>
      </c>
      <c r="F19" s="75" t="s">
        <v>170</v>
      </c>
      <c r="G19" s="76" t="s">
        <v>167</v>
      </c>
      <c r="H19" s="77" t="s">
        <v>2640</v>
      </c>
      <c r="I19" s="47"/>
    </row>
    <row r="20" spans="2:9" s="31" customFormat="1">
      <c r="B20" s="72" t="s">
        <v>173</v>
      </c>
      <c r="C20" s="73" t="s">
        <v>174</v>
      </c>
      <c r="D20" s="74" t="s">
        <v>30</v>
      </c>
      <c r="E20" s="75" t="s">
        <v>164</v>
      </c>
      <c r="F20" s="75" t="s">
        <v>175</v>
      </c>
      <c r="G20" s="76" t="s">
        <v>165</v>
      </c>
      <c r="H20" s="77" t="s">
        <v>2640</v>
      </c>
      <c r="I20" s="47"/>
    </row>
    <row r="21" spans="2:9" s="31" customFormat="1">
      <c r="B21" s="72" t="s">
        <v>176</v>
      </c>
      <c r="C21" s="73" t="s">
        <v>163</v>
      </c>
      <c r="D21" s="74" t="s">
        <v>30</v>
      </c>
      <c r="E21" s="75" t="s">
        <v>164</v>
      </c>
      <c r="F21" s="75" t="s">
        <v>177</v>
      </c>
      <c r="G21" s="76" t="s">
        <v>165</v>
      </c>
      <c r="H21" s="77" t="s">
        <v>2640</v>
      </c>
      <c r="I21" s="47"/>
    </row>
    <row r="22" spans="2:9" s="31" customFormat="1">
      <c r="B22" s="72" t="s">
        <v>178</v>
      </c>
      <c r="C22" s="73" t="s">
        <v>174</v>
      </c>
      <c r="D22" s="74" t="s">
        <v>30</v>
      </c>
      <c r="E22" s="75" t="s">
        <v>164</v>
      </c>
      <c r="F22" s="75" t="s">
        <v>175</v>
      </c>
      <c r="G22" s="76" t="s">
        <v>167</v>
      </c>
      <c r="H22" s="77" t="s">
        <v>2640</v>
      </c>
      <c r="I22" s="47"/>
    </row>
    <row r="23" spans="2:9" s="31" customFormat="1">
      <c r="B23" s="72" t="s">
        <v>179</v>
      </c>
      <c r="C23" s="73" t="s">
        <v>163</v>
      </c>
      <c r="D23" s="74" t="s">
        <v>30</v>
      </c>
      <c r="E23" s="75" t="s">
        <v>164</v>
      </c>
      <c r="F23" s="75" t="s">
        <v>177</v>
      </c>
      <c r="G23" s="76" t="s">
        <v>167</v>
      </c>
      <c r="H23" s="77" t="s">
        <v>2640</v>
      </c>
      <c r="I23" s="47"/>
    </row>
    <row r="24" spans="2:9" s="31" customFormat="1">
      <c r="B24" s="63" t="s">
        <v>180</v>
      </c>
      <c r="C24" s="64" t="s">
        <v>181</v>
      </c>
      <c r="D24" s="65" t="s">
        <v>30</v>
      </c>
      <c r="E24" s="66" t="s">
        <v>164</v>
      </c>
      <c r="F24" s="66" t="s">
        <v>7</v>
      </c>
      <c r="G24" s="67" t="s">
        <v>165</v>
      </c>
      <c r="H24" s="68" t="s">
        <v>2641</v>
      </c>
      <c r="I24" s="47"/>
    </row>
    <row r="25" spans="2:9" s="31" customFormat="1">
      <c r="B25" s="48" t="s">
        <v>182</v>
      </c>
      <c r="C25" s="2" t="s">
        <v>181</v>
      </c>
      <c r="D25" s="41" t="s">
        <v>30</v>
      </c>
      <c r="E25" s="36" t="s">
        <v>164</v>
      </c>
      <c r="F25" s="36" t="s">
        <v>7</v>
      </c>
      <c r="G25" s="42" t="s">
        <v>167</v>
      </c>
      <c r="H25" s="1" t="s">
        <v>2641</v>
      </c>
      <c r="I25" s="47"/>
    </row>
    <row r="26" spans="2:9" s="31" customFormat="1">
      <c r="B26" s="72" t="s">
        <v>183</v>
      </c>
      <c r="C26" s="73" t="s">
        <v>184</v>
      </c>
      <c r="D26" s="74" t="s">
        <v>30</v>
      </c>
      <c r="E26" s="75" t="s">
        <v>164</v>
      </c>
      <c r="F26" s="75" t="s">
        <v>3</v>
      </c>
      <c r="G26" s="76" t="s">
        <v>165</v>
      </c>
      <c r="H26" s="77" t="s">
        <v>2641</v>
      </c>
      <c r="I26" s="47"/>
    </row>
    <row r="27" spans="2:9" s="31" customFormat="1">
      <c r="B27" s="72" t="s">
        <v>185</v>
      </c>
      <c r="C27" s="73" t="s">
        <v>186</v>
      </c>
      <c r="D27" s="74" t="s">
        <v>30</v>
      </c>
      <c r="E27" s="75" t="s">
        <v>164</v>
      </c>
      <c r="F27" s="75" t="s">
        <v>170</v>
      </c>
      <c r="G27" s="76" t="s">
        <v>165</v>
      </c>
      <c r="H27" s="77" t="s">
        <v>2641</v>
      </c>
      <c r="I27" s="47"/>
    </row>
    <row r="28" spans="2:9" s="31" customFormat="1">
      <c r="B28" s="72" t="s">
        <v>187</v>
      </c>
      <c r="C28" s="73" t="s">
        <v>184</v>
      </c>
      <c r="D28" s="74" t="s">
        <v>30</v>
      </c>
      <c r="E28" s="75" t="s">
        <v>164</v>
      </c>
      <c r="F28" s="75" t="s">
        <v>3</v>
      </c>
      <c r="G28" s="76" t="s">
        <v>167</v>
      </c>
      <c r="H28" s="77" t="s">
        <v>2641</v>
      </c>
      <c r="I28" s="47"/>
    </row>
    <row r="29" spans="2:9" s="31" customFormat="1">
      <c r="B29" s="72" t="s">
        <v>188</v>
      </c>
      <c r="C29" s="73" t="s">
        <v>186</v>
      </c>
      <c r="D29" s="74" t="s">
        <v>30</v>
      </c>
      <c r="E29" s="75" t="s">
        <v>164</v>
      </c>
      <c r="F29" s="75" t="s">
        <v>170</v>
      </c>
      <c r="G29" s="76" t="s">
        <v>167</v>
      </c>
      <c r="H29" s="77" t="s">
        <v>2641</v>
      </c>
      <c r="I29" s="47"/>
    </row>
    <row r="30" spans="2:9" s="31" customFormat="1">
      <c r="B30" s="72" t="s">
        <v>189</v>
      </c>
      <c r="C30" s="73" t="s">
        <v>190</v>
      </c>
      <c r="D30" s="74" t="s">
        <v>30</v>
      </c>
      <c r="E30" s="75" t="s">
        <v>164</v>
      </c>
      <c r="F30" s="75" t="s">
        <v>175</v>
      </c>
      <c r="G30" s="76" t="s">
        <v>165</v>
      </c>
      <c r="H30" s="77" t="s">
        <v>2641</v>
      </c>
      <c r="I30" s="47"/>
    </row>
    <row r="31" spans="2:9" s="31" customFormat="1">
      <c r="B31" s="72" t="s">
        <v>191</v>
      </c>
      <c r="C31" s="73" t="s">
        <v>192</v>
      </c>
      <c r="D31" s="74" t="s">
        <v>30</v>
      </c>
      <c r="E31" s="75" t="s">
        <v>164</v>
      </c>
      <c r="F31" s="75" t="s">
        <v>177</v>
      </c>
      <c r="G31" s="76" t="s">
        <v>165</v>
      </c>
      <c r="H31" s="77" t="s">
        <v>2641</v>
      </c>
      <c r="I31" s="47"/>
    </row>
    <row r="32" spans="2:9" s="31" customFormat="1">
      <c r="B32" s="72" t="s">
        <v>193</v>
      </c>
      <c r="C32" s="73" t="s">
        <v>190</v>
      </c>
      <c r="D32" s="74" t="s">
        <v>30</v>
      </c>
      <c r="E32" s="75" t="s">
        <v>164</v>
      </c>
      <c r="F32" s="75" t="s">
        <v>175</v>
      </c>
      <c r="G32" s="76" t="s">
        <v>167</v>
      </c>
      <c r="H32" s="77" t="s">
        <v>2641</v>
      </c>
      <c r="I32" s="47"/>
    </row>
    <row r="33" spans="2:9" s="31" customFormat="1">
      <c r="B33" s="72" t="s">
        <v>194</v>
      </c>
      <c r="C33" s="73" t="s">
        <v>192</v>
      </c>
      <c r="D33" s="74" t="s">
        <v>30</v>
      </c>
      <c r="E33" s="75" t="s">
        <v>164</v>
      </c>
      <c r="F33" s="75" t="s">
        <v>177</v>
      </c>
      <c r="G33" s="76" t="s">
        <v>167</v>
      </c>
      <c r="H33" s="77" t="s">
        <v>2641</v>
      </c>
      <c r="I33" s="47"/>
    </row>
    <row r="34" spans="2:9" s="31" customFormat="1">
      <c r="B34" s="63" t="s">
        <v>195</v>
      </c>
      <c r="C34" s="64" t="s">
        <v>196</v>
      </c>
      <c r="D34" s="65" t="s">
        <v>30</v>
      </c>
      <c r="E34" s="66" t="s">
        <v>164</v>
      </c>
      <c r="F34" s="66" t="s">
        <v>7</v>
      </c>
      <c r="G34" s="67" t="s">
        <v>165</v>
      </c>
      <c r="H34" s="68" t="s">
        <v>2642</v>
      </c>
      <c r="I34" s="47"/>
    </row>
    <row r="35" spans="2:9" s="31" customFormat="1">
      <c r="B35" s="48" t="s">
        <v>197</v>
      </c>
      <c r="C35" s="2" t="s">
        <v>196</v>
      </c>
      <c r="D35" s="41" t="s">
        <v>30</v>
      </c>
      <c r="E35" s="36" t="s">
        <v>164</v>
      </c>
      <c r="F35" s="36" t="s">
        <v>7</v>
      </c>
      <c r="G35" s="42" t="s">
        <v>167</v>
      </c>
      <c r="H35" s="1" t="s">
        <v>2642</v>
      </c>
      <c r="I35" s="47"/>
    </row>
    <row r="36" spans="2:9" s="31" customFormat="1">
      <c r="B36" s="72" t="s">
        <v>198</v>
      </c>
      <c r="C36" s="73" t="s">
        <v>199</v>
      </c>
      <c r="D36" s="74" t="s">
        <v>30</v>
      </c>
      <c r="E36" s="75" t="s">
        <v>164</v>
      </c>
      <c r="F36" s="75" t="s">
        <v>3</v>
      </c>
      <c r="G36" s="76" t="s">
        <v>165</v>
      </c>
      <c r="H36" s="77" t="s">
        <v>2642</v>
      </c>
      <c r="I36" s="47"/>
    </row>
    <row r="37" spans="2:9" s="31" customFormat="1">
      <c r="B37" s="72" t="s">
        <v>200</v>
      </c>
      <c r="C37" s="73" t="s">
        <v>201</v>
      </c>
      <c r="D37" s="74" t="s">
        <v>30</v>
      </c>
      <c r="E37" s="75" t="s">
        <v>164</v>
      </c>
      <c r="F37" s="75" t="s">
        <v>170</v>
      </c>
      <c r="G37" s="76" t="s">
        <v>165</v>
      </c>
      <c r="H37" s="77" t="s">
        <v>2642</v>
      </c>
      <c r="I37" s="47"/>
    </row>
    <row r="38" spans="2:9" s="31" customFormat="1">
      <c r="B38" s="72" t="s">
        <v>202</v>
      </c>
      <c r="C38" s="73" t="s">
        <v>199</v>
      </c>
      <c r="D38" s="74" t="s">
        <v>30</v>
      </c>
      <c r="E38" s="75" t="s">
        <v>164</v>
      </c>
      <c r="F38" s="75" t="s">
        <v>3</v>
      </c>
      <c r="G38" s="76" t="s">
        <v>167</v>
      </c>
      <c r="H38" s="77" t="s">
        <v>2642</v>
      </c>
      <c r="I38" s="47"/>
    </row>
    <row r="39" spans="2:9" s="31" customFormat="1">
      <c r="B39" s="72" t="s">
        <v>203</v>
      </c>
      <c r="C39" s="73" t="s">
        <v>201</v>
      </c>
      <c r="D39" s="74" t="s">
        <v>30</v>
      </c>
      <c r="E39" s="75" t="s">
        <v>164</v>
      </c>
      <c r="F39" s="75" t="s">
        <v>170</v>
      </c>
      <c r="G39" s="76" t="s">
        <v>167</v>
      </c>
      <c r="H39" s="77" t="s">
        <v>2642</v>
      </c>
      <c r="I39" s="47"/>
    </row>
    <row r="40" spans="2:9" s="31" customFormat="1">
      <c r="B40" s="72" t="s">
        <v>204</v>
      </c>
      <c r="C40" s="73" t="s">
        <v>205</v>
      </c>
      <c r="D40" s="74" t="s">
        <v>30</v>
      </c>
      <c r="E40" s="75" t="s">
        <v>164</v>
      </c>
      <c r="F40" s="75" t="s">
        <v>206</v>
      </c>
      <c r="G40" s="76" t="s">
        <v>165</v>
      </c>
      <c r="H40" s="77" t="s">
        <v>2642</v>
      </c>
      <c r="I40" s="47"/>
    </row>
    <row r="41" spans="2:9" s="31" customFormat="1">
      <c r="B41" s="72" t="s">
        <v>207</v>
      </c>
      <c r="C41" s="73" t="s">
        <v>208</v>
      </c>
      <c r="D41" s="74" t="s">
        <v>30</v>
      </c>
      <c r="E41" s="75" t="s">
        <v>164</v>
      </c>
      <c r="F41" s="75" t="s">
        <v>175</v>
      </c>
      <c r="G41" s="76" t="s">
        <v>165</v>
      </c>
      <c r="H41" s="77" t="s">
        <v>2642</v>
      </c>
      <c r="I41" s="47"/>
    </row>
    <row r="42" spans="2:9" s="31" customFormat="1">
      <c r="B42" s="72" t="s">
        <v>209</v>
      </c>
      <c r="C42" s="73" t="s">
        <v>205</v>
      </c>
      <c r="D42" s="74" t="s">
        <v>30</v>
      </c>
      <c r="E42" s="75" t="s">
        <v>164</v>
      </c>
      <c r="F42" s="75" t="s">
        <v>206</v>
      </c>
      <c r="G42" s="76" t="s">
        <v>167</v>
      </c>
      <c r="H42" s="77" t="s">
        <v>2642</v>
      </c>
      <c r="I42" s="47"/>
    </row>
    <row r="43" spans="2:9" s="31" customFormat="1">
      <c r="B43" s="72" t="s">
        <v>210</v>
      </c>
      <c r="C43" s="73" t="s">
        <v>211</v>
      </c>
      <c r="D43" s="74" t="s">
        <v>30</v>
      </c>
      <c r="E43" s="75" t="s">
        <v>164</v>
      </c>
      <c r="F43" s="75" t="s">
        <v>177</v>
      </c>
      <c r="G43" s="76" t="s">
        <v>165</v>
      </c>
      <c r="H43" s="77" t="s">
        <v>2642</v>
      </c>
      <c r="I43" s="47"/>
    </row>
    <row r="44" spans="2:9" s="31" customFormat="1">
      <c r="B44" s="72" t="s">
        <v>212</v>
      </c>
      <c r="C44" s="73" t="s">
        <v>208</v>
      </c>
      <c r="D44" s="74" t="s">
        <v>30</v>
      </c>
      <c r="E44" s="75" t="s">
        <v>164</v>
      </c>
      <c r="F44" s="75" t="s">
        <v>175</v>
      </c>
      <c r="G44" s="76" t="s">
        <v>167</v>
      </c>
      <c r="H44" s="77" t="s">
        <v>2642</v>
      </c>
      <c r="I44" s="47"/>
    </row>
    <row r="45" spans="2:9" s="31" customFormat="1">
      <c r="B45" s="72" t="s">
        <v>213</v>
      </c>
      <c r="C45" s="73" t="s">
        <v>211</v>
      </c>
      <c r="D45" s="74" t="s">
        <v>30</v>
      </c>
      <c r="E45" s="75" t="s">
        <v>164</v>
      </c>
      <c r="F45" s="75" t="s">
        <v>177</v>
      </c>
      <c r="G45" s="76" t="s">
        <v>167</v>
      </c>
      <c r="H45" s="77" t="s">
        <v>2642</v>
      </c>
      <c r="I45" s="47"/>
    </row>
    <row r="46" spans="2:9" s="31" customFormat="1">
      <c r="B46" s="72" t="s">
        <v>214</v>
      </c>
      <c r="C46" s="73" t="s">
        <v>215</v>
      </c>
      <c r="D46" s="74" t="s">
        <v>30</v>
      </c>
      <c r="E46" s="75" t="s">
        <v>164</v>
      </c>
      <c r="F46" s="75" t="s">
        <v>7</v>
      </c>
      <c r="G46" s="76" t="s">
        <v>167</v>
      </c>
      <c r="H46" s="77" t="s">
        <v>2748</v>
      </c>
      <c r="I46" s="47"/>
    </row>
    <row r="47" spans="2:9" s="31" customFormat="1">
      <c r="B47" s="72" t="s">
        <v>216</v>
      </c>
      <c r="C47" s="73" t="s">
        <v>217</v>
      </c>
      <c r="D47" s="74" t="s">
        <v>30</v>
      </c>
      <c r="E47" s="75" t="s">
        <v>164</v>
      </c>
      <c r="F47" s="75" t="s">
        <v>3</v>
      </c>
      <c r="G47" s="76" t="s">
        <v>167</v>
      </c>
      <c r="H47" s="77" t="s">
        <v>2748</v>
      </c>
      <c r="I47" s="47"/>
    </row>
    <row r="48" spans="2:9" s="31" customFormat="1">
      <c r="B48" s="72" t="s">
        <v>218</v>
      </c>
      <c r="C48" s="73" t="s">
        <v>219</v>
      </c>
      <c r="D48" s="74" t="s">
        <v>30</v>
      </c>
      <c r="E48" s="75" t="s">
        <v>164</v>
      </c>
      <c r="F48" s="75" t="s">
        <v>170</v>
      </c>
      <c r="G48" s="76" t="s">
        <v>167</v>
      </c>
      <c r="H48" s="77" t="s">
        <v>2748</v>
      </c>
      <c r="I48" s="47"/>
    </row>
    <row r="49" spans="2:9" s="31" customFormat="1">
      <c r="B49" s="72" t="s">
        <v>220</v>
      </c>
      <c r="C49" s="73" t="s">
        <v>221</v>
      </c>
      <c r="D49" s="74" t="s">
        <v>30</v>
      </c>
      <c r="E49" s="75" t="s">
        <v>164</v>
      </c>
      <c r="F49" s="75" t="s">
        <v>175</v>
      </c>
      <c r="G49" s="76" t="s">
        <v>167</v>
      </c>
      <c r="H49" s="77" t="s">
        <v>2748</v>
      </c>
      <c r="I49" s="47"/>
    </row>
    <row r="50" spans="2:9" s="31" customFormat="1">
      <c r="B50" s="72" t="s">
        <v>222</v>
      </c>
      <c r="C50" s="73" t="s">
        <v>223</v>
      </c>
      <c r="D50" s="74" t="s">
        <v>30</v>
      </c>
      <c r="E50" s="75" t="s">
        <v>164</v>
      </c>
      <c r="F50" s="75" t="s">
        <v>177</v>
      </c>
      <c r="G50" s="76" t="s">
        <v>167</v>
      </c>
      <c r="H50" s="77" t="s">
        <v>2748</v>
      </c>
      <c r="I50" s="47"/>
    </row>
    <row r="51" spans="2:9" s="31" customFormat="1">
      <c r="B51" s="72" t="s">
        <v>224</v>
      </c>
      <c r="C51" s="73" t="s">
        <v>225</v>
      </c>
      <c r="D51" s="74" t="s">
        <v>30</v>
      </c>
      <c r="E51" s="75" t="s">
        <v>164</v>
      </c>
      <c r="F51" s="75" t="s">
        <v>7</v>
      </c>
      <c r="G51" s="76" t="s">
        <v>226</v>
      </c>
      <c r="H51" s="77" t="s">
        <v>2643</v>
      </c>
      <c r="I51" s="47"/>
    </row>
    <row r="52" spans="2:9" s="31" customFormat="1">
      <c r="B52" s="72" t="s">
        <v>227</v>
      </c>
      <c r="C52" s="73" t="s">
        <v>228</v>
      </c>
      <c r="D52" s="74" t="s">
        <v>30</v>
      </c>
      <c r="E52" s="75" t="s">
        <v>164</v>
      </c>
      <c r="F52" s="75" t="s">
        <v>3</v>
      </c>
      <c r="G52" s="76" t="s">
        <v>226</v>
      </c>
      <c r="H52" s="77" t="s">
        <v>2643</v>
      </c>
      <c r="I52" s="47"/>
    </row>
    <row r="53" spans="2:9" s="31" customFormat="1">
      <c r="B53" s="72" t="s">
        <v>229</v>
      </c>
      <c r="C53" s="73" t="s">
        <v>230</v>
      </c>
      <c r="D53" s="74" t="s">
        <v>30</v>
      </c>
      <c r="E53" s="75" t="s">
        <v>164</v>
      </c>
      <c r="F53" s="75" t="s">
        <v>170</v>
      </c>
      <c r="G53" s="76" t="s">
        <v>226</v>
      </c>
      <c r="H53" s="77" t="s">
        <v>2643</v>
      </c>
      <c r="I53" s="47"/>
    </row>
    <row r="54" spans="2:9" s="31" customFormat="1">
      <c r="B54" s="72" t="s">
        <v>231</v>
      </c>
      <c r="C54" s="73" t="s">
        <v>232</v>
      </c>
      <c r="D54" s="74" t="s">
        <v>30</v>
      </c>
      <c r="E54" s="75" t="s">
        <v>164</v>
      </c>
      <c r="F54" s="75" t="s">
        <v>175</v>
      </c>
      <c r="G54" s="76" t="s">
        <v>226</v>
      </c>
      <c r="H54" s="77" t="s">
        <v>2643</v>
      </c>
      <c r="I54" s="47"/>
    </row>
    <row r="55" spans="2:9" s="31" customFormat="1">
      <c r="B55" s="72" t="s">
        <v>233</v>
      </c>
      <c r="C55" s="73" t="s">
        <v>234</v>
      </c>
      <c r="D55" s="74" t="s">
        <v>30</v>
      </c>
      <c r="E55" s="75" t="s">
        <v>164</v>
      </c>
      <c r="F55" s="75" t="s">
        <v>177</v>
      </c>
      <c r="G55" s="76" t="s">
        <v>226</v>
      </c>
      <c r="H55" s="77" t="s">
        <v>2643</v>
      </c>
      <c r="I55" s="47"/>
    </row>
    <row r="56" spans="2:9" s="31" customFormat="1">
      <c r="B56" s="72" t="s">
        <v>235</v>
      </c>
      <c r="C56" s="73" t="s">
        <v>236</v>
      </c>
      <c r="D56" s="74" t="s">
        <v>30</v>
      </c>
      <c r="E56" s="75" t="s">
        <v>164</v>
      </c>
      <c r="F56" s="75" t="s">
        <v>7</v>
      </c>
      <c r="G56" s="76" t="s">
        <v>226</v>
      </c>
      <c r="H56" s="77" t="s">
        <v>2644</v>
      </c>
      <c r="I56" s="47"/>
    </row>
    <row r="57" spans="2:9" s="31" customFormat="1">
      <c r="B57" s="72" t="s">
        <v>237</v>
      </c>
      <c r="C57" s="73" t="s">
        <v>238</v>
      </c>
      <c r="D57" s="74" t="s">
        <v>30</v>
      </c>
      <c r="E57" s="75" t="s">
        <v>164</v>
      </c>
      <c r="F57" s="75" t="s">
        <v>3</v>
      </c>
      <c r="G57" s="76" t="s">
        <v>226</v>
      </c>
      <c r="H57" s="77" t="s">
        <v>2644</v>
      </c>
      <c r="I57" s="47"/>
    </row>
    <row r="58" spans="2:9" s="31" customFormat="1">
      <c r="B58" s="72" t="s">
        <v>239</v>
      </c>
      <c r="C58" s="73" t="s">
        <v>240</v>
      </c>
      <c r="D58" s="74" t="s">
        <v>30</v>
      </c>
      <c r="E58" s="75" t="s">
        <v>164</v>
      </c>
      <c r="F58" s="75" t="s">
        <v>170</v>
      </c>
      <c r="G58" s="76" t="s">
        <v>226</v>
      </c>
      <c r="H58" s="77" t="s">
        <v>2644</v>
      </c>
      <c r="I58" s="47"/>
    </row>
    <row r="59" spans="2:9" s="31" customFormat="1">
      <c r="B59" s="72" t="s">
        <v>241</v>
      </c>
      <c r="C59" s="73" t="s">
        <v>242</v>
      </c>
      <c r="D59" s="74" t="s">
        <v>30</v>
      </c>
      <c r="E59" s="75" t="s">
        <v>164</v>
      </c>
      <c r="F59" s="75" t="s">
        <v>175</v>
      </c>
      <c r="G59" s="76" t="s">
        <v>226</v>
      </c>
      <c r="H59" s="77" t="s">
        <v>2644</v>
      </c>
      <c r="I59" s="47"/>
    </row>
    <row r="60" spans="2:9" s="31" customFormat="1">
      <c r="B60" s="72" t="s">
        <v>243</v>
      </c>
      <c r="C60" s="73" t="s">
        <v>244</v>
      </c>
      <c r="D60" s="74" t="s">
        <v>30</v>
      </c>
      <c r="E60" s="75" t="s">
        <v>164</v>
      </c>
      <c r="F60" s="75" t="s">
        <v>177</v>
      </c>
      <c r="G60" s="76" t="s">
        <v>226</v>
      </c>
      <c r="H60" s="77" t="s">
        <v>2644</v>
      </c>
      <c r="I60" s="47"/>
    </row>
    <row r="61" spans="2:9" s="31" customFormat="1">
      <c r="B61" s="72" t="s">
        <v>245</v>
      </c>
      <c r="C61" s="73" t="s">
        <v>246</v>
      </c>
      <c r="D61" s="74" t="s">
        <v>30</v>
      </c>
      <c r="E61" s="75" t="s">
        <v>164</v>
      </c>
      <c r="F61" s="75" t="s">
        <v>3</v>
      </c>
      <c r="G61" s="76" t="s">
        <v>226</v>
      </c>
      <c r="H61" s="77" t="s">
        <v>2645</v>
      </c>
      <c r="I61" s="47"/>
    </row>
    <row r="62" spans="2:9" s="31" customFormat="1">
      <c r="B62" s="72" t="s">
        <v>247</v>
      </c>
      <c r="C62" s="73" t="s">
        <v>248</v>
      </c>
      <c r="D62" s="74" t="s">
        <v>30</v>
      </c>
      <c r="E62" s="75" t="s">
        <v>164</v>
      </c>
      <c r="F62" s="75" t="s">
        <v>175</v>
      </c>
      <c r="G62" s="76" t="s">
        <v>226</v>
      </c>
      <c r="H62" s="77" t="s">
        <v>2645</v>
      </c>
      <c r="I62" s="47"/>
    </row>
    <row r="63" spans="2:9" s="31" customFormat="1">
      <c r="B63" s="72" t="s">
        <v>249</v>
      </c>
      <c r="C63" s="73" t="s">
        <v>250</v>
      </c>
      <c r="D63" s="74" t="s">
        <v>30</v>
      </c>
      <c r="E63" s="75" t="s">
        <v>164</v>
      </c>
      <c r="F63" s="75" t="s">
        <v>7</v>
      </c>
      <c r="G63" s="76" t="s">
        <v>226</v>
      </c>
      <c r="H63" s="77" t="s">
        <v>2645</v>
      </c>
      <c r="I63" s="47"/>
    </row>
    <row r="64" spans="2:9" s="31" customFormat="1">
      <c r="B64" s="72" t="s">
        <v>251</v>
      </c>
      <c r="C64" s="73" t="s">
        <v>252</v>
      </c>
      <c r="D64" s="74" t="s">
        <v>30</v>
      </c>
      <c r="E64" s="75" t="s">
        <v>164</v>
      </c>
      <c r="F64" s="75" t="s">
        <v>253</v>
      </c>
      <c r="G64" s="76" t="s">
        <v>254</v>
      </c>
      <c r="H64" s="77" t="s">
        <v>2738</v>
      </c>
      <c r="I64" s="47"/>
    </row>
    <row r="65" spans="2:9" s="31" customFormat="1">
      <c r="B65" s="72" t="s">
        <v>255</v>
      </c>
      <c r="C65" s="73" t="s">
        <v>252</v>
      </c>
      <c r="D65" s="74" t="s">
        <v>30</v>
      </c>
      <c r="E65" s="75" t="s">
        <v>164</v>
      </c>
      <c r="F65" s="75" t="s">
        <v>4</v>
      </c>
      <c r="G65" s="76" t="s">
        <v>254</v>
      </c>
      <c r="H65" s="77" t="s">
        <v>2738</v>
      </c>
      <c r="I65" s="47"/>
    </row>
    <row r="66" spans="2:9" s="31" customFormat="1">
      <c r="B66" s="72" t="s">
        <v>256</v>
      </c>
      <c r="C66" s="73" t="s">
        <v>252</v>
      </c>
      <c r="D66" s="74" t="s">
        <v>30</v>
      </c>
      <c r="E66" s="75" t="s">
        <v>164</v>
      </c>
      <c r="F66" s="75" t="s">
        <v>161</v>
      </c>
      <c r="G66" s="76" t="s">
        <v>254</v>
      </c>
      <c r="H66" s="77" t="s">
        <v>2738</v>
      </c>
      <c r="I66" s="47"/>
    </row>
    <row r="67" spans="2:9" s="31" customFormat="1">
      <c r="B67" s="72" t="s">
        <v>257</v>
      </c>
      <c r="C67" s="73" t="s">
        <v>258</v>
      </c>
      <c r="D67" s="74" t="s">
        <v>30</v>
      </c>
      <c r="E67" s="75" t="s">
        <v>164</v>
      </c>
      <c r="F67" s="75" t="s">
        <v>259</v>
      </c>
      <c r="G67" s="76" t="s">
        <v>254</v>
      </c>
      <c r="H67" s="77" t="s">
        <v>2738</v>
      </c>
      <c r="I67" s="47"/>
    </row>
    <row r="68" spans="2:9" s="31" customFormat="1">
      <c r="B68" s="72" t="s">
        <v>260</v>
      </c>
      <c r="C68" s="73" t="s">
        <v>261</v>
      </c>
      <c r="D68" s="74" t="s">
        <v>30</v>
      </c>
      <c r="E68" s="75" t="s">
        <v>164</v>
      </c>
      <c r="F68" s="75" t="s">
        <v>253</v>
      </c>
      <c r="G68" s="76" t="s">
        <v>254</v>
      </c>
      <c r="H68" s="77" t="s">
        <v>2646</v>
      </c>
      <c r="I68" s="47"/>
    </row>
    <row r="69" spans="2:9" s="31" customFormat="1">
      <c r="B69" s="72" t="s">
        <v>262</v>
      </c>
      <c r="C69" s="73" t="s">
        <v>263</v>
      </c>
      <c r="D69" s="74" t="s">
        <v>30</v>
      </c>
      <c r="E69" s="75" t="s">
        <v>164</v>
      </c>
      <c r="F69" s="75" t="s">
        <v>4</v>
      </c>
      <c r="G69" s="76" t="s">
        <v>254</v>
      </c>
      <c r="H69" s="77" t="s">
        <v>2646</v>
      </c>
      <c r="I69" s="47"/>
    </row>
    <row r="70" spans="2:9" s="31" customFormat="1">
      <c r="B70" s="72" t="s">
        <v>264</v>
      </c>
      <c r="C70" s="73" t="s">
        <v>261</v>
      </c>
      <c r="D70" s="74" t="s">
        <v>30</v>
      </c>
      <c r="E70" s="75" t="s">
        <v>164</v>
      </c>
      <c r="F70" s="75" t="s">
        <v>161</v>
      </c>
      <c r="G70" s="76" t="s">
        <v>254</v>
      </c>
      <c r="H70" s="77" t="s">
        <v>2646</v>
      </c>
      <c r="I70" s="47"/>
    </row>
    <row r="71" spans="2:9" s="31" customFormat="1">
      <c r="B71" s="72" t="s">
        <v>265</v>
      </c>
      <c r="C71" s="73" t="s">
        <v>266</v>
      </c>
      <c r="D71" s="74" t="s">
        <v>30</v>
      </c>
      <c r="E71" s="75" t="s">
        <v>164</v>
      </c>
      <c r="F71" s="75" t="s">
        <v>259</v>
      </c>
      <c r="G71" s="76" t="s">
        <v>254</v>
      </c>
      <c r="H71" s="77" t="s">
        <v>2646</v>
      </c>
      <c r="I71" s="47"/>
    </row>
    <row r="72" spans="2:9" s="31" customFormat="1">
      <c r="B72" s="72" t="s">
        <v>267</v>
      </c>
      <c r="C72" s="73" t="s">
        <v>268</v>
      </c>
      <c r="D72" s="74" t="s">
        <v>30</v>
      </c>
      <c r="E72" s="75" t="s">
        <v>164</v>
      </c>
      <c r="F72" s="75" t="s">
        <v>253</v>
      </c>
      <c r="G72" s="76" t="s">
        <v>254</v>
      </c>
      <c r="H72" s="77" t="s">
        <v>2647</v>
      </c>
      <c r="I72" s="47"/>
    </row>
    <row r="73" spans="2:9" s="31" customFormat="1">
      <c r="B73" s="72" t="s">
        <v>269</v>
      </c>
      <c r="C73" s="73" t="s">
        <v>270</v>
      </c>
      <c r="D73" s="74" t="s">
        <v>30</v>
      </c>
      <c r="E73" s="75" t="s">
        <v>164</v>
      </c>
      <c r="F73" s="75" t="s">
        <v>4</v>
      </c>
      <c r="G73" s="76" t="s">
        <v>254</v>
      </c>
      <c r="H73" s="77" t="s">
        <v>2647</v>
      </c>
      <c r="I73" s="47"/>
    </row>
    <row r="74" spans="2:9" s="31" customFormat="1">
      <c r="B74" s="72" t="s">
        <v>271</v>
      </c>
      <c r="C74" s="73" t="s">
        <v>272</v>
      </c>
      <c r="D74" s="74" t="s">
        <v>30</v>
      </c>
      <c r="E74" s="75" t="s">
        <v>164</v>
      </c>
      <c r="F74" s="75" t="s">
        <v>161</v>
      </c>
      <c r="G74" s="76" t="s">
        <v>254</v>
      </c>
      <c r="H74" s="77" t="s">
        <v>2647</v>
      </c>
      <c r="I74" s="47"/>
    </row>
    <row r="75" spans="2:9" s="31" customFormat="1">
      <c r="B75" s="72" t="s">
        <v>273</v>
      </c>
      <c r="C75" s="73" t="s">
        <v>274</v>
      </c>
      <c r="D75" s="74" t="s">
        <v>30</v>
      </c>
      <c r="E75" s="75" t="s">
        <v>164</v>
      </c>
      <c r="F75" s="75" t="s">
        <v>253</v>
      </c>
      <c r="G75" s="76" t="s">
        <v>254</v>
      </c>
      <c r="H75" s="77" t="s">
        <v>2648</v>
      </c>
      <c r="I75" s="47"/>
    </row>
    <row r="76" spans="2:9" s="31" customFormat="1">
      <c r="B76" s="72" t="s">
        <v>275</v>
      </c>
      <c r="C76" s="73" t="s">
        <v>274</v>
      </c>
      <c r="D76" s="74" t="s">
        <v>30</v>
      </c>
      <c r="E76" s="75" t="s">
        <v>164</v>
      </c>
      <c r="F76" s="75" t="s">
        <v>4</v>
      </c>
      <c r="G76" s="76" t="s">
        <v>254</v>
      </c>
      <c r="H76" s="77" t="s">
        <v>2648</v>
      </c>
      <c r="I76" s="47"/>
    </row>
    <row r="77" spans="2:9" s="31" customFormat="1">
      <c r="B77" s="72" t="s">
        <v>276</v>
      </c>
      <c r="C77" s="73" t="s">
        <v>274</v>
      </c>
      <c r="D77" s="74" t="s">
        <v>30</v>
      </c>
      <c r="E77" s="75" t="s">
        <v>164</v>
      </c>
      <c r="F77" s="75" t="s">
        <v>161</v>
      </c>
      <c r="G77" s="76" t="s">
        <v>254</v>
      </c>
      <c r="H77" s="77" t="s">
        <v>2648</v>
      </c>
      <c r="I77" s="47"/>
    </row>
    <row r="78" spans="2:9" s="31" customFormat="1">
      <c r="B78" s="72" t="s">
        <v>277</v>
      </c>
      <c r="C78" s="73" t="s">
        <v>278</v>
      </c>
      <c r="D78" s="74" t="s">
        <v>30</v>
      </c>
      <c r="E78" s="75" t="s">
        <v>164</v>
      </c>
      <c r="F78" s="75" t="s">
        <v>259</v>
      </c>
      <c r="G78" s="76" t="s">
        <v>254</v>
      </c>
      <c r="H78" s="77" t="s">
        <v>2648</v>
      </c>
      <c r="I78" s="47"/>
    </row>
    <row r="79" spans="2:9" s="31" customFormat="1">
      <c r="B79" s="72" t="s">
        <v>279</v>
      </c>
      <c r="C79" s="73" t="s">
        <v>280</v>
      </c>
      <c r="D79" s="74" t="s">
        <v>30</v>
      </c>
      <c r="E79" s="75" t="s">
        <v>164</v>
      </c>
      <c r="F79" s="75" t="s">
        <v>253</v>
      </c>
      <c r="G79" s="76" t="s">
        <v>254</v>
      </c>
      <c r="H79" s="77" t="s">
        <v>2765</v>
      </c>
      <c r="I79" s="47"/>
    </row>
    <row r="80" spans="2:9" s="31" customFormat="1">
      <c r="B80" s="72" t="s">
        <v>281</v>
      </c>
      <c r="C80" s="73" t="s">
        <v>280</v>
      </c>
      <c r="D80" s="74" t="s">
        <v>30</v>
      </c>
      <c r="E80" s="75" t="s">
        <v>164</v>
      </c>
      <c r="F80" s="75" t="s">
        <v>4</v>
      </c>
      <c r="G80" s="76" t="s">
        <v>254</v>
      </c>
      <c r="H80" s="77" t="s">
        <v>2765</v>
      </c>
      <c r="I80" s="47"/>
    </row>
    <row r="81" spans="2:9" s="31" customFormat="1">
      <c r="B81" s="72" t="s">
        <v>282</v>
      </c>
      <c r="C81" s="73" t="s">
        <v>280</v>
      </c>
      <c r="D81" s="74" t="s">
        <v>30</v>
      </c>
      <c r="E81" s="75" t="s">
        <v>164</v>
      </c>
      <c r="F81" s="75" t="s">
        <v>161</v>
      </c>
      <c r="G81" s="76" t="s">
        <v>254</v>
      </c>
      <c r="H81" s="77" t="s">
        <v>2765</v>
      </c>
      <c r="I81" s="47"/>
    </row>
    <row r="82" spans="2:9" s="31" customFormat="1">
      <c r="B82" s="72" t="s">
        <v>283</v>
      </c>
      <c r="C82" s="73" t="s">
        <v>284</v>
      </c>
      <c r="D82" s="74" t="s">
        <v>30</v>
      </c>
      <c r="E82" s="75" t="s">
        <v>164</v>
      </c>
      <c r="F82" s="75" t="s">
        <v>259</v>
      </c>
      <c r="G82" s="76" t="s">
        <v>254</v>
      </c>
      <c r="H82" s="77" t="s">
        <v>2765</v>
      </c>
      <c r="I82" s="47"/>
    </row>
    <row r="83" spans="2:9" s="31" customFormat="1">
      <c r="B83" s="72" t="s">
        <v>285</v>
      </c>
      <c r="C83" s="73" t="s">
        <v>286</v>
      </c>
      <c r="D83" s="74" t="s">
        <v>30</v>
      </c>
      <c r="E83" s="75" t="s">
        <v>164</v>
      </c>
      <c r="F83" s="75" t="s">
        <v>253</v>
      </c>
      <c r="G83" s="76" t="s">
        <v>254</v>
      </c>
      <c r="H83" s="77" t="s">
        <v>2649</v>
      </c>
      <c r="I83" s="47"/>
    </row>
    <row r="84" spans="2:9" s="31" customFormat="1">
      <c r="B84" s="72" t="s">
        <v>287</v>
      </c>
      <c r="C84" s="73" t="s">
        <v>288</v>
      </c>
      <c r="D84" s="74" t="s">
        <v>30</v>
      </c>
      <c r="E84" s="75" t="s">
        <v>164</v>
      </c>
      <c r="F84" s="75" t="s">
        <v>4</v>
      </c>
      <c r="G84" s="76" t="s">
        <v>254</v>
      </c>
      <c r="H84" s="77" t="s">
        <v>2649</v>
      </c>
      <c r="I84" s="47"/>
    </row>
    <row r="85" spans="2:9" s="31" customFormat="1">
      <c r="B85" s="72" t="s">
        <v>289</v>
      </c>
      <c r="C85" s="73" t="s">
        <v>290</v>
      </c>
      <c r="D85" s="74" t="s">
        <v>30</v>
      </c>
      <c r="E85" s="75" t="s">
        <v>164</v>
      </c>
      <c r="F85" s="75" t="s">
        <v>161</v>
      </c>
      <c r="G85" s="76" t="s">
        <v>254</v>
      </c>
      <c r="H85" s="77" t="s">
        <v>2649</v>
      </c>
      <c r="I85" s="47"/>
    </row>
    <row r="86" spans="2:9" s="31" customFormat="1">
      <c r="B86" s="72" t="s">
        <v>291</v>
      </c>
      <c r="C86" s="73" t="s">
        <v>292</v>
      </c>
      <c r="D86" s="74" t="s">
        <v>30</v>
      </c>
      <c r="E86" s="75" t="s">
        <v>164</v>
      </c>
      <c r="F86" s="75" t="s">
        <v>253</v>
      </c>
      <c r="G86" s="76" t="s">
        <v>254</v>
      </c>
      <c r="H86" s="77" t="s">
        <v>2732</v>
      </c>
      <c r="I86" s="47"/>
    </row>
    <row r="87" spans="2:9" s="31" customFormat="1">
      <c r="B87" s="72" t="s">
        <v>293</v>
      </c>
      <c r="C87" s="73" t="s">
        <v>292</v>
      </c>
      <c r="D87" s="74" t="s">
        <v>30</v>
      </c>
      <c r="E87" s="75" t="s">
        <v>164</v>
      </c>
      <c r="F87" s="75" t="s">
        <v>4</v>
      </c>
      <c r="G87" s="76" t="s">
        <v>254</v>
      </c>
      <c r="H87" s="77" t="s">
        <v>2732</v>
      </c>
      <c r="I87" s="47"/>
    </row>
    <row r="88" spans="2:9" s="31" customFormat="1">
      <c r="B88" s="72" t="s">
        <v>294</v>
      </c>
      <c r="C88" s="73" t="s">
        <v>292</v>
      </c>
      <c r="D88" s="74" t="s">
        <v>30</v>
      </c>
      <c r="E88" s="75" t="s">
        <v>164</v>
      </c>
      <c r="F88" s="75" t="s">
        <v>161</v>
      </c>
      <c r="G88" s="76" t="s">
        <v>254</v>
      </c>
      <c r="H88" s="77" t="s">
        <v>2732</v>
      </c>
      <c r="I88" s="47"/>
    </row>
    <row r="89" spans="2:9" s="31" customFormat="1">
      <c r="B89" s="72" t="s">
        <v>295</v>
      </c>
      <c r="C89" s="73" t="s">
        <v>296</v>
      </c>
      <c r="D89" s="74" t="s">
        <v>30</v>
      </c>
      <c r="E89" s="75" t="s">
        <v>164</v>
      </c>
      <c r="F89" s="75" t="s">
        <v>297</v>
      </c>
      <c r="G89" s="76" t="s">
        <v>298</v>
      </c>
      <c r="H89" s="77" t="s">
        <v>2672</v>
      </c>
      <c r="I89" s="47"/>
    </row>
    <row r="90" spans="2:9" s="31" customFormat="1">
      <c r="B90" s="72" t="s">
        <v>299</v>
      </c>
      <c r="C90" s="73" t="s">
        <v>296</v>
      </c>
      <c r="D90" s="74" t="s">
        <v>30</v>
      </c>
      <c r="E90" s="75" t="s">
        <v>164</v>
      </c>
      <c r="F90" s="75" t="s">
        <v>5</v>
      </c>
      <c r="G90" s="76" t="s">
        <v>298</v>
      </c>
      <c r="H90" s="77" t="s">
        <v>2672</v>
      </c>
      <c r="I90" s="47"/>
    </row>
    <row r="91" spans="2:9" s="31" customFormat="1">
      <c r="B91" s="72" t="s">
        <v>300</v>
      </c>
      <c r="C91" s="73" t="s">
        <v>296</v>
      </c>
      <c r="D91" s="74" t="s">
        <v>30</v>
      </c>
      <c r="E91" s="75" t="s">
        <v>164</v>
      </c>
      <c r="F91" s="75" t="s">
        <v>3</v>
      </c>
      <c r="G91" s="76" t="s">
        <v>298</v>
      </c>
      <c r="H91" s="77" t="s">
        <v>2672</v>
      </c>
      <c r="I91" s="47"/>
    </row>
    <row r="92" spans="2:9" s="31" customFormat="1">
      <c r="B92" s="72" t="s">
        <v>301</v>
      </c>
      <c r="C92" s="73" t="s">
        <v>296</v>
      </c>
      <c r="D92" s="74" t="s">
        <v>30</v>
      </c>
      <c r="E92" s="75" t="s">
        <v>164</v>
      </c>
      <c r="F92" s="75" t="s">
        <v>6</v>
      </c>
      <c r="G92" s="76" t="s">
        <v>302</v>
      </c>
      <c r="H92" s="77" t="s">
        <v>2672</v>
      </c>
      <c r="I92" s="47"/>
    </row>
    <row r="93" spans="2:9" s="31" customFormat="1">
      <c r="B93" s="72" t="s">
        <v>303</v>
      </c>
      <c r="C93" s="73" t="s">
        <v>296</v>
      </c>
      <c r="D93" s="74" t="s">
        <v>30</v>
      </c>
      <c r="E93" s="75" t="s">
        <v>164</v>
      </c>
      <c r="F93" s="75" t="s">
        <v>304</v>
      </c>
      <c r="G93" s="76" t="s">
        <v>302</v>
      </c>
      <c r="H93" s="77" t="s">
        <v>2672</v>
      </c>
      <c r="I93" s="47"/>
    </row>
    <row r="94" spans="2:9" s="31" customFormat="1">
      <c r="B94" s="72" t="s">
        <v>305</v>
      </c>
      <c r="C94" s="73" t="s">
        <v>306</v>
      </c>
      <c r="D94" s="74" t="s">
        <v>30</v>
      </c>
      <c r="E94" s="75" t="s">
        <v>164</v>
      </c>
      <c r="F94" s="75" t="s">
        <v>297</v>
      </c>
      <c r="G94" s="76" t="s">
        <v>298</v>
      </c>
      <c r="H94" s="77" t="s">
        <v>2650</v>
      </c>
      <c r="I94" s="47"/>
    </row>
    <row r="95" spans="2:9" s="31" customFormat="1">
      <c r="B95" s="72" t="s">
        <v>307</v>
      </c>
      <c r="C95" s="73" t="s">
        <v>306</v>
      </c>
      <c r="D95" s="74" t="s">
        <v>30</v>
      </c>
      <c r="E95" s="75" t="s">
        <v>164</v>
      </c>
      <c r="F95" s="75" t="s">
        <v>5</v>
      </c>
      <c r="G95" s="76" t="s">
        <v>298</v>
      </c>
      <c r="H95" s="77" t="s">
        <v>2650</v>
      </c>
      <c r="I95" s="47"/>
    </row>
    <row r="96" spans="2:9" s="31" customFormat="1">
      <c r="B96" s="72" t="s">
        <v>308</v>
      </c>
      <c r="C96" s="73" t="s">
        <v>306</v>
      </c>
      <c r="D96" s="74" t="s">
        <v>30</v>
      </c>
      <c r="E96" s="75" t="s">
        <v>164</v>
      </c>
      <c r="F96" s="75" t="s">
        <v>3</v>
      </c>
      <c r="G96" s="76" t="s">
        <v>298</v>
      </c>
      <c r="H96" s="77" t="s">
        <v>2650</v>
      </c>
      <c r="I96" s="47"/>
    </row>
    <row r="97" spans="2:9" s="31" customFormat="1">
      <c r="B97" s="72" t="s">
        <v>309</v>
      </c>
      <c r="C97" s="73" t="s">
        <v>306</v>
      </c>
      <c r="D97" s="74" t="s">
        <v>30</v>
      </c>
      <c r="E97" s="75" t="s">
        <v>164</v>
      </c>
      <c r="F97" s="75" t="s">
        <v>6</v>
      </c>
      <c r="G97" s="76" t="s">
        <v>302</v>
      </c>
      <c r="H97" s="77" t="s">
        <v>2650</v>
      </c>
      <c r="I97" s="47"/>
    </row>
    <row r="98" spans="2:9" s="31" customFormat="1">
      <c r="B98" s="72" t="s">
        <v>310</v>
      </c>
      <c r="C98" s="73" t="s">
        <v>306</v>
      </c>
      <c r="D98" s="74" t="s">
        <v>30</v>
      </c>
      <c r="E98" s="75" t="s">
        <v>164</v>
      </c>
      <c r="F98" s="75" t="s">
        <v>304</v>
      </c>
      <c r="G98" s="76" t="s">
        <v>302</v>
      </c>
      <c r="H98" s="77" t="s">
        <v>2650</v>
      </c>
      <c r="I98" s="47"/>
    </row>
    <row r="99" spans="2:9" s="31" customFormat="1">
      <c r="B99" s="72" t="s">
        <v>311</v>
      </c>
      <c r="C99" s="73" t="s">
        <v>312</v>
      </c>
      <c r="D99" s="74" t="s">
        <v>30</v>
      </c>
      <c r="E99" s="75" t="s">
        <v>164</v>
      </c>
      <c r="F99" s="75" t="s">
        <v>297</v>
      </c>
      <c r="G99" s="76" t="s">
        <v>298</v>
      </c>
      <c r="H99" s="77" t="s">
        <v>2651</v>
      </c>
      <c r="I99" s="47"/>
    </row>
    <row r="100" spans="2:9" s="31" customFormat="1">
      <c r="B100" s="72" t="s">
        <v>313</v>
      </c>
      <c r="C100" s="73" t="s">
        <v>312</v>
      </c>
      <c r="D100" s="74" t="s">
        <v>30</v>
      </c>
      <c r="E100" s="75" t="s">
        <v>164</v>
      </c>
      <c r="F100" s="75" t="s">
        <v>5</v>
      </c>
      <c r="G100" s="76" t="s">
        <v>298</v>
      </c>
      <c r="H100" s="77" t="s">
        <v>2651</v>
      </c>
      <c r="I100" s="47"/>
    </row>
    <row r="101" spans="2:9" s="31" customFormat="1">
      <c r="B101" s="72" t="s">
        <v>314</v>
      </c>
      <c r="C101" s="73" t="s">
        <v>312</v>
      </c>
      <c r="D101" s="74" t="s">
        <v>30</v>
      </c>
      <c r="E101" s="75" t="s">
        <v>164</v>
      </c>
      <c r="F101" s="75" t="s">
        <v>3</v>
      </c>
      <c r="G101" s="76" t="s">
        <v>298</v>
      </c>
      <c r="H101" s="77" t="s">
        <v>2651</v>
      </c>
      <c r="I101" s="47"/>
    </row>
    <row r="102" spans="2:9" s="31" customFormat="1">
      <c r="B102" s="72" t="s">
        <v>315</v>
      </c>
      <c r="C102" s="73" t="s">
        <v>312</v>
      </c>
      <c r="D102" s="74" t="s">
        <v>30</v>
      </c>
      <c r="E102" s="75" t="s">
        <v>164</v>
      </c>
      <c r="F102" s="75" t="s">
        <v>6</v>
      </c>
      <c r="G102" s="76" t="s">
        <v>302</v>
      </c>
      <c r="H102" s="77" t="s">
        <v>2651</v>
      </c>
      <c r="I102" s="47"/>
    </row>
    <row r="103" spans="2:9" s="31" customFormat="1">
      <c r="B103" s="63" t="s">
        <v>316</v>
      </c>
      <c r="C103" s="64" t="s">
        <v>312</v>
      </c>
      <c r="D103" s="65" t="s">
        <v>30</v>
      </c>
      <c r="E103" s="66" t="s">
        <v>164</v>
      </c>
      <c r="F103" s="66" t="s">
        <v>304</v>
      </c>
      <c r="G103" s="67" t="s">
        <v>302</v>
      </c>
      <c r="H103" s="68" t="s">
        <v>2651</v>
      </c>
      <c r="I103" s="47"/>
    </row>
    <row r="104" spans="2:9" s="31" customFormat="1">
      <c r="B104" s="48" t="s">
        <v>317</v>
      </c>
      <c r="C104" s="2" t="s">
        <v>318</v>
      </c>
      <c r="D104" s="41" t="s">
        <v>30</v>
      </c>
      <c r="E104" s="36" t="s">
        <v>164</v>
      </c>
      <c r="F104" s="36" t="s">
        <v>304</v>
      </c>
      <c r="G104" s="42" t="s">
        <v>302</v>
      </c>
      <c r="H104" s="1" t="s">
        <v>2652</v>
      </c>
      <c r="I104" s="47"/>
    </row>
    <row r="105" spans="2:9" s="31" customFormat="1">
      <c r="B105" s="72" t="s">
        <v>319</v>
      </c>
      <c r="C105" s="73" t="s">
        <v>318</v>
      </c>
      <c r="D105" s="74" t="s">
        <v>30</v>
      </c>
      <c r="E105" s="75" t="s">
        <v>164</v>
      </c>
      <c r="F105" s="75" t="s">
        <v>6</v>
      </c>
      <c r="G105" s="76" t="s">
        <v>302</v>
      </c>
      <c r="H105" s="77" t="s">
        <v>2652</v>
      </c>
      <c r="I105" s="47"/>
    </row>
    <row r="106" spans="2:9" s="31" customFormat="1">
      <c r="B106" s="72" t="s">
        <v>320</v>
      </c>
      <c r="C106" s="73" t="s">
        <v>318</v>
      </c>
      <c r="D106" s="74" t="s">
        <v>30</v>
      </c>
      <c r="E106" s="75" t="s">
        <v>164</v>
      </c>
      <c r="F106" s="75" t="s">
        <v>297</v>
      </c>
      <c r="G106" s="76" t="s">
        <v>298</v>
      </c>
      <c r="H106" s="77" t="s">
        <v>2652</v>
      </c>
      <c r="I106" s="47"/>
    </row>
    <row r="107" spans="2:9" s="31" customFormat="1">
      <c r="B107" s="72" t="s">
        <v>321</v>
      </c>
      <c r="C107" s="73" t="s">
        <v>318</v>
      </c>
      <c r="D107" s="74" t="s">
        <v>30</v>
      </c>
      <c r="E107" s="75" t="s">
        <v>164</v>
      </c>
      <c r="F107" s="75" t="s">
        <v>5</v>
      </c>
      <c r="G107" s="76" t="s">
        <v>298</v>
      </c>
      <c r="H107" s="77" t="s">
        <v>2652</v>
      </c>
      <c r="I107" s="47"/>
    </row>
    <row r="108" spans="2:9" s="31" customFormat="1">
      <c r="B108" s="72" t="s">
        <v>322</v>
      </c>
      <c r="C108" s="73" t="s">
        <v>318</v>
      </c>
      <c r="D108" s="74" t="s">
        <v>30</v>
      </c>
      <c r="E108" s="75" t="s">
        <v>164</v>
      </c>
      <c r="F108" s="75" t="s">
        <v>3</v>
      </c>
      <c r="G108" s="76" t="s">
        <v>298</v>
      </c>
      <c r="H108" s="77" t="s">
        <v>2652</v>
      </c>
      <c r="I108" s="47"/>
    </row>
    <row r="109" spans="2:9" s="31" customFormat="1">
      <c r="B109" s="72" t="s">
        <v>323</v>
      </c>
      <c r="C109" s="73" t="s">
        <v>324</v>
      </c>
      <c r="D109" s="74" t="s">
        <v>30</v>
      </c>
      <c r="E109" s="75" t="s">
        <v>164</v>
      </c>
      <c r="F109" s="75" t="s">
        <v>325</v>
      </c>
      <c r="G109" s="76" t="s">
        <v>326</v>
      </c>
      <c r="H109" s="77" t="s">
        <v>2653</v>
      </c>
      <c r="I109" s="47"/>
    </row>
    <row r="110" spans="2:9" s="31" customFormat="1">
      <c r="B110" s="72" t="s">
        <v>327</v>
      </c>
      <c r="C110" s="73" t="s">
        <v>328</v>
      </c>
      <c r="D110" s="74" t="s">
        <v>30</v>
      </c>
      <c r="E110" s="75" t="s">
        <v>164</v>
      </c>
      <c r="F110" s="75" t="s">
        <v>13</v>
      </c>
      <c r="G110" s="76" t="s">
        <v>326</v>
      </c>
      <c r="H110" s="77" t="s">
        <v>2653</v>
      </c>
      <c r="I110" s="47"/>
    </row>
    <row r="111" spans="2:9" s="31" customFormat="1">
      <c r="B111" s="72" t="s">
        <v>329</v>
      </c>
      <c r="C111" s="73" t="s">
        <v>328</v>
      </c>
      <c r="D111" s="74" t="s">
        <v>30</v>
      </c>
      <c r="E111" s="75" t="s">
        <v>164</v>
      </c>
      <c r="F111" s="75" t="s">
        <v>25</v>
      </c>
      <c r="G111" s="76" t="s">
        <v>326</v>
      </c>
      <c r="H111" s="77" t="s">
        <v>2653</v>
      </c>
      <c r="I111" s="47"/>
    </row>
    <row r="112" spans="2:9" s="31" customFormat="1">
      <c r="B112" s="72" t="s">
        <v>330</v>
      </c>
      <c r="C112" s="73" t="s">
        <v>324</v>
      </c>
      <c r="D112" s="74" t="s">
        <v>30</v>
      </c>
      <c r="E112" s="75" t="s">
        <v>164</v>
      </c>
      <c r="F112" s="75" t="s">
        <v>331</v>
      </c>
      <c r="G112" s="76" t="s">
        <v>326</v>
      </c>
      <c r="H112" s="77" t="s">
        <v>2653</v>
      </c>
      <c r="I112" s="47"/>
    </row>
    <row r="113" spans="2:9" s="31" customFormat="1">
      <c r="B113" s="72" t="s">
        <v>332</v>
      </c>
      <c r="C113" s="73" t="s">
        <v>324</v>
      </c>
      <c r="D113" s="74" t="s">
        <v>30</v>
      </c>
      <c r="E113" s="75" t="s">
        <v>164</v>
      </c>
      <c r="F113" s="75" t="s">
        <v>333</v>
      </c>
      <c r="G113" s="76" t="s">
        <v>326</v>
      </c>
      <c r="H113" s="77" t="s">
        <v>2653</v>
      </c>
      <c r="I113" s="47"/>
    </row>
    <row r="114" spans="2:9" s="31" customFormat="1">
      <c r="B114" s="72" t="s">
        <v>334</v>
      </c>
      <c r="C114" s="73" t="s">
        <v>324</v>
      </c>
      <c r="D114" s="74" t="s">
        <v>30</v>
      </c>
      <c r="E114" s="75" t="s">
        <v>164</v>
      </c>
      <c r="F114" s="75" t="s">
        <v>325</v>
      </c>
      <c r="G114" s="76" t="s">
        <v>335</v>
      </c>
      <c r="H114" s="77" t="s">
        <v>2653</v>
      </c>
      <c r="I114" s="47"/>
    </row>
    <row r="115" spans="2:9" s="31" customFormat="1">
      <c r="B115" s="72" t="s">
        <v>336</v>
      </c>
      <c r="C115" s="73" t="s">
        <v>324</v>
      </c>
      <c r="D115" s="74" t="s">
        <v>30</v>
      </c>
      <c r="E115" s="75" t="s">
        <v>164</v>
      </c>
      <c r="F115" s="75" t="s">
        <v>331</v>
      </c>
      <c r="G115" s="76" t="s">
        <v>335</v>
      </c>
      <c r="H115" s="77" t="s">
        <v>2653</v>
      </c>
      <c r="I115" s="47"/>
    </row>
    <row r="116" spans="2:9" s="31" customFormat="1">
      <c r="B116" s="72" t="s">
        <v>337</v>
      </c>
      <c r="C116" s="73" t="s">
        <v>324</v>
      </c>
      <c r="D116" s="74" t="s">
        <v>30</v>
      </c>
      <c r="E116" s="75" t="s">
        <v>164</v>
      </c>
      <c r="F116" s="75" t="s">
        <v>333</v>
      </c>
      <c r="G116" s="76" t="s">
        <v>335</v>
      </c>
      <c r="H116" s="77" t="s">
        <v>2653</v>
      </c>
      <c r="I116" s="47"/>
    </row>
    <row r="117" spans="2:9" s="31" customFormat="1">
      <c r="B117" s="72" t="s">
        <v>338</v>
      </c>
      <c r="C117" s="73" t="s">
        <v>339</v>
      </c>
      <c r="D117" s="74" t="s">
        <v>30</v>
      </c>
      <c r="E117" s="75" t="s">
        <v>164</v>
      </c>
      <c r="F117" s="75" t="s">
        <v>325</v>
      </c>
      <c r="G117" s="76" t="s">
        <v>326</v>
      </c>
      <c r="H117" s="77" t="s">
        <v>2654</v>
      </c>
      <c r="I117" s="47"/>
    </row>
    <row r="118" spans="2:9" s="31" customFormat="1">
      <c r="B118" s="72" t="s">
        <v>340</v>
      </c>
      <c r="C118" s="73" t="s">
        <v>339</v>
      </c>
      <c r="D118" s="74" t="s">
        <v>30</v>
      </c>
      <c r="E118" s="75" t="s">
        <v>164</v>
      </c>
      <c r="F118" s="75" t="s">
        <v>331</v>
      </c>
      <c r="G118" s="76" t="s">
        <v>326</v>
      </c>
      <c r="H118" s="77" t="s">
        <v>2654</v>
      </c>
      <c r="I118" s="47"/>
    </row>
    <row r="119" spans="2:9" s="31" customFormat="1">
      <c r="B119" s="72" t="s">
        <v>341</v>
      </c>
      <c r="C119" s="73" t="s">
        <v>339</v>
      </c>
      <c r="D119" s="74" t="s">
        <v>30</v>
      </c>
      <c r="E119" s="75" t="s">
        <v>164</v>
      </c>
      <c r="F119" s="75" t="s">
        <v>333</v>
      </c>
      <c r="G119" s="76" t="s">
        <v>326</v>
      </c>
      <c r="H119" s="77" t="s">
        <v>2654</v>
      </c>
      <c r="I119" s="47"/>
    </row>
    <row r="120" spans="2:9" s="31" customFormat="1">
      <c r="B120" s="72" t="s">
        <v>342</v>
      </c>
      <c r="C120" s="73" t="s">
        <v>339</v>
      </c>
      <c r="D120" s="74" t="s">
        <v>30</v>
      </c>
      <c r="E120" s="75" t="s">
        <v>164</v>
      </c>
      <c r="F120" s="75" t="s">
        <v>325</v>
      </c>
      <c r="G120" s="76" t="s">
        <v>335</v>
      </c>
      <c r="H120" s="77" t="s">
        <v>2654</v>
      </c>
      <c r="I120" s="47"/>
    </row>
    <row r="121" spans="2:9" s="31" customFormat="1">
      <c r="B121" s="72" t="s">
        <v>343</v>
      </c>
      <c r="C121" s="73" t="s">
        <v>339</v>
      </c>
      <c r="D121" s="74" t="s">
        <v>30</v>
      </c>
      <c r="E121" s="75" t="s">
        <v>164</v>
      </c>
      <c r="F121" s="75" t="s">
        <v>331</v>
      </c>
      <c r="G121" s="76" t="s">
        <v>335</v>
      </c>
      <c r="H121" s="77" t="s">
        <v>2654</v>
      </c>
      <c r="I121" s="47"/>
    </row>
    <row r="122" spans="2:9" s="31" customFormat="1">
      <c r="B122" s="72" t="s">
        <v>344</v>
      </c>
      <c r="C122" s="73" t="s">
        <v>339</v>
      </c>
      <c r="D122" s="74" t="s">
        <v>30</v>
      </c>
      <c r="E122" s="75" t="s">
        <v>164</v>
      </c>
      <c r="F122" s="75" t="s">
        <v>333</v>
      </c>
      <c r="G122" s="76" t="s">
        <v>335</v>
      </c>
      <c r="H122" s="77" t="s">
        <v>2654</v>
      </c>
      <c r="I122" s="47"/>
    </row>
    <row r="123" spans="2:9" s="31" customFormat="1">
      <c r="B123" s="72" t="s">
        <v>345</v>
      </c>
      <c r="C123" s="73" t="s">
        <v>346</v>
      </c>
      <c r="D123" s="74" t="s">
        <v>30</v>
      </c>
      <c r="E123" s="75" t="s">
        <v>164</v>
      </c>
      <c r="F123" s="75" t="s">
        <v>13</v>
      </c>
      <c r="G123" s="76" t="s">
        <v>326</v>
      </c>
      <c r="H123" s="77" t="s">
        <v>2654</v>
      </c>
      <c r="I123" s="47"/>
    </row>
    <row r="124" spans="2:9" s="31" customFormat="1">
      <c r="B124" s="72" t="s">
        <v>347</v>
      </c>
      <c r="C124" s="73" t="s">
        <v>346</v>
      </c>
      <c r="D124" s="74" t="s">
        <v>30</v>
      </c>
      <c r="E124" s="75" t="s">
        <v>164</v>
      </c>
      <c r="F124" s="75" t="s">
        <v>25</v>
      </c>
      <c r="G124" s="76" t="s">
        <v>326</v>
      </c>
      <c r="H124" s="77" t="s">
        <v>2654</v>
      </c>
      <c r="I124" s="47"/>
    </row>
    <row r="125" spans="2:9" s="31" customFormat="1">
      <c r="B125" s="72" t="s">
        <v>348</v>
      </c>
      <c r="C125" s="73" t="s">
        <v>349</v>
      </c>
      <c r="D125" s="74" t="s">
        <v>30</v>
      </c>
      <c r="E125" s="75" t="s">
        <v>164</v>
      </c>
      <c r="F125" s="75" t="s">
        <v>325</v>
      </c>
      <c r="G125" s="76" t="s">
        <v>326</v>
      </c>
      <c r="H125" s="77" t="s">
        <v>2720</v>
      </c>
      <c r="I125" s="47"/>
    </row>
    <row r="126" spans="2:9" s="31" customFormat="1">
      <c r="B126" s="72" t="s">
        <v>350</v>
      </c>
      <c r="C126" s="73" t="s">
        <v>349</v>
      </c>
      <c r="D126" s="74" t="s">
        <v>30</v>
      </c>
      <c r="E126" s="75" t="s">
        <v>164</v>
      </c>
      <c r="F126" s="75" t="s">
        <v>331</v>
      </c>
      <c r="G126" s="76" t="s">
        <v>326</v>
      </c>
      <c r="H126" s="77" t="s">
        <v>2720</v>
      </c>
      <c r="I126" s="47"/>
    </row>
    <row r="127" spans="2:9" s="31" customFormat="1">
      <c r="B127" s="72" t="s">
        <v>351</v>
      </c>
      <c r="C127" s="73" t="s">
        <v>349</v>
      </c>
      <c r="D127" s="74" t="s">
        <v>30</v>
      </c>
      <c r="E127" s="75" t="s">
        <v>164</v>
      </c>
      <c r="F127" s="75" t="s">
        <v>333</v>
      </c>
      <c r="G127" s="76" t="s">
        <v>326</v>
      </c>
      <c r="H127" s="77" t="s">
        <v>2720</v>
      </c>
      <c r="I127" s="47"/>
    </row>
    <row r="128" spans="2:9" s="31" customFormat="1">
      <c r="B128" s="72" t="s">
        <v>352</v>
      </c>
      <c r="C128" s="73" t="s">
        <v>353</v>
      </c>
      <c r="D128" s="74" t="s">
        <v>30</v>
      </c>
      <c r="E128" s="75" t="s">
        <v>164</v>
      </c>
      <c r="F128" s="75" t="s">
        <v>13</v>
      </c>
      <c r="G128" s="76" t="s">
        <v>326</v>
      </c>
      <c r="H128" s="77" t="s">
        <v>2720</v>
      </c>
      <c r="I128" s="47"/>
    </row>
    <row r="129" spans="2:9" s="31" customFormat="1">
      <c r="B129" s="72" t="s">
        <v>354</v>
      </c>
      <c r="C129" s="73" t="s">
        <v>353</v>
      </c>
      <c r="D129" s="74" t="s">
        <v>30</v>
      </c>
      <c r="E129" s="75" t="s">
        <v>164</v>
      </c>
      <c r="F129" s="75" t="s">
        <v>25</v>
      </c>
      <c r="G129" s="76" t="s">
        <v>326</v>
      </c>
      <c r="H129" s="77" t="s">
        <v>2720</v>
      </c>
      <c r="I129" s="47"/>
    </row>
    <row r="130" spans="2:9" s="31" customFormat="1">
      <c r="B130" s="72" t="s">
        <v>355</v>
      </c>
      <c r="C130" s="73" t="s">
        <v>349</v>
      </c>
      <c r="D130" s="74" t="s">
        <v>30</v>
      </c>
      <c r="E130" s="75" t="s">
        <v>164</v>
      </c>
      <c r="F130" s="75" t="s">
        <v>325</v>
      </c>
      <c r="G130" s="76" t="s">
        <v>335</v>
      </c>
      <c r="H130" s="77" t="s">
        <v>2720</v>
      </c>
      <c r="I130" s="47"/>
    </row>
    <row r="131" spans="2:9" s="31" customFormat="1">
      <c r="B131" s="72" t="s">
        <v>356</v>
      </c>
      <c r="C131" s="73" t="s">
        <v>349</v>
      </c>
      <c r="D131" s="74" t="s">
        <v>30</v>
      </c>
      <c r="E131" s="75" t="s">
        <v>164</v>
      </c>
      <c r="F131" s="75" t="s">
        <v>331</v>
      </c>
      <c r="G131" s="76" t="s">
        <v>335</v>
      </c>
      <c r="H131" s="77" t="s">
        <v>2720</v>
      </c>
      <c r="I131" s="47"/>
    </row>
    <row r="132" spans="2:9" s="31" customFormat="1">
      <c r="B132" s="72" t="s">
        <v>357</v>
      </c>
      <c r="C132" s="73" t="s">
        <v>349</v>
      </c>
      <c r="D132" s="74" t="s">
        <v>30</v>
      </c>
      <c r="E132" s="75" t="s">
        <v>164</v>
      </c>
      <c r="F132" s="75" t="s">
        <v>333</v>
      </c>
      <c r="G132" s="76" t="s">
        <v>335</v>
      </c>
      <c r="H132" s="77" t="s">
        <v>2720</v>
      </c>
      <c r="I132" s="47"/>
    </row>
    <row r="133" spans="2:9" s="31" customFormat="1">
      <c r="B133" s="72" t="s">
        <v>358</v>
      </c>
      <c r="C133" s="73" t="s">
        <v>359</v>
      </c>
      <c r="D133" s="74" t="s">
        <v>30</v>
      </c>
      <c r="E133" s="75" t="s">
        <v>164</v>
      </c>
      <c r="F133" s="75" t="s">
        <v>325</v>
      </c>
      <c r="G133" s="76" t="s">
        <v>360</v>
      </c>
      <c r="H133" s="77" t="s">
        <v>2697</v>
      </c>
      <c r="I133" s="47"/>
    </row>
    <row r="134" spans="2:9" s="31" customFormat="1">
      <c r="B134" s="72" t="s">
        <v>361</v>
      </c>
      <c r="C134" s="73" t="s">
        <v>359</v>
      </c>
      <c r="D134" s="74" t="s">
        <v>30</v>
      </c>
      <c r="E134" s="75" t="s">
        <v>164</v>
      </c>
      <c r="F134" s="75" t="s">
        <v>331</v>
      </c>
      <c r="G134" s="76" t="s">
        <v>360</v>
      </c>
      <c r="H134" s="77" t="s">
        <v>2697</v>
      </c>
      <c r="I134" s="47"/>
    </row>
    <row r="135" spans="2:9" s="31" customFormat="1">
      <c r="B135" s="72" t="s">
        <v>362</v>
      </c>
      <c r="C135" s="73" t="s">
        <v>359</v>
      </c>
      <c r="D135" s="74" t="s">
        <v>30</v>
      </c>
      <c r="E135" s="75" t="s">
        <v>164</v>
      </c>
      <c r="F135" s="75" t="s">
        <v>333</v>
      </c>
      <c r="G135" s="76" t="s">
        <v>360</v>
      </c>
      <c r="H135" s="77" t="s">
        <v>2697</v>
      </c>
      <c r="I135" s="47"/>
    </row>
    <row r="136" spans="2:9" s="31" customFormat="1">
      <c r="B136" s="72" t="s">
        <v>363</v>
      </c>
      <c r="C136" s="73" t="s">
        <v>364</v>
      </c>
      <c r="D136" s="74" t="s">
        <v>30</v>
      </c>
      <c r="E136" s="75" t="s">
        <v>164</v>
      </c>
      <c r="F136" s="75" t="s">
        <v>13</v>
      </c>
      <c r="G136" s="76" t="s">
        <v>360</v>
      </c>
      <c r="H136" s="77" t="s">
        <v>2697</v>
      </c>
      <c r="I136" s="47"/>
    </row>
    <row r="137" spans="2:9" s="31" customFormat="1">
      <c r="B137" s="72" t="s">
        <v>365</v>
      </c>
      <c r="C137" s="73" t="s">
        <v>364</v>
      </c>
      <c r="D137" s="74" t="s">
        <v>30</v>
      </c>
      <c r="E137" s="75" t="s">
        <v>164</v>
      </c>
      <c r="F137" s="75" t="s">
        <v>25</v>
      </c>
      <c r="G137" s="76" t="s">
        <v>360</v>
      </c>
      <c r="H137" s="77" t="s">
        <v>2697</v>
      </c>
      <c r="I137" s="47"/>
    </row>
    <row r="138" spans="2:9" s="31" customFormat="1">
      <c r="B138" s="72" t="s">
        <v>366</v>
      </c>
      <c r="C138" s="73" t="s">
        <v>359</v>
      </c>
      <c r="D138" s="74" t="s">
        <v>30</v>
      </c>
      <c r="E138" s="75" t="s">
        <v>164</v>
      </c>
      <c r="F138" s="75" t="s">
        <v>325</v>
      </c>
      <c r="G138" s="76" t="s">
        <v>367</v>
      </c>
      <c r="H138" s="77" t="s">
        <v>2697</v>
      </c>
      <c r="I138" s="47"/>
    </row>
    <row r="139" spans="2:9" s="31" customFormat="1">
      <c r="B139" s="72" t="s">
        <v>368</v>
      </c>
      <c r="C139" s="73" t="s">
        <v>359</v>
      </c>
      <c r="D139" s="74" t="s">
        <v>30</v>
      </c>
      <c r="E139" s="75" t="s">
        <v>164</v>
      </c>
      <c r="F139" s="75" t="s">
        <v>331</v>
      </c>
      <c r="G139" s="76" t="s">
        <v>367</v>
      </c>
      <c r="H139" s="77" t="s">
        <v>2697</v>
      </c>
      <c r="I139" s="47"/>
    </row>
    <row r="140" spans="2:9" s="31" customFormat="1">
      <c r="B140" s="72" t="s">
        <v>369</v>
      </c>
      <c r="C140" s="73" t="s">
        <v>359</v>
      </c>
      <c r="D140" s="74" t="s">
        <v>30</v>
      </c>
      <c r="E140" s="75" t="s">
        <v>164</v>
      </c>
      <c r="F140" s="75" t="s">
        <v>333</v>
      </c>
      <c r="G140" s="76" t="s">
        <v>367</v>
      </c>
      <c r="H140" s="77" t="s">
        <v>2697</v>
      </c>
      <c r="I140" s="47"/>
    </row>
    <row r="141" spans="2:9" s="31" customFormat="1">
      <c r="B141" s="72" t="s">
        <v>370</v>
      </c>
      <c r="C141" s="73" t="s">
        <v>371</v>
      </c>
      <c r="D141" s="74" t="s">
        <v>30</v>
      </c>
      <c r="E141" s="75" t="s">
        <v>164</v>
      </c>
      <c r="F141" s="75" t="s">
        <v>325</v>
      </c>
      <c r="G141" s="76" t="s">
        <v>360</v>
      </c>
      <c r="H141" s="77" t="s">
        <v>2655</v>
      </c>
      <c r="I141" s="47"/>
    </row>
    <row r="142" spans="2:9" s="31" customFormat="1">
      <c r="B142" s="72" t="s">
        <v>372</v>
      </c>
      <c r="C142" s="73" t="s">
        <v>371</v>
      </c>
      <c r="D142" s="74" t="s">
        <v>30</v>
      </c>
      <c r="E142" s="75" t="s">
        <v>164</v>
      </c>
      <c r="F142" s="75" t="s">
        <v>331</v>
      </c>
      <c r="G142" s="76" t="s">
        <v>360</v>
      </c>
      <c r="H142" s="77" t="s">
        <v>2655</v>
      </c>
      <c r="I142" s="47"/>
    </row>
    <row r="143" spans="2:9" s="31" customFormat="1">
      <c r="B143" s="72" t="s">
        <v>373</v>
      </c>
      <c r="C143" s="73" t="s">
        <v>371</v>
      </c>
      <c r="D143" s="74" t="s">
        <v>30</v>
      </c>
      <c r="E143" s="75" t="s">
        <v>164</v>
      </c>
      <c r="F143" s="75" t="s">
        <v>333</v>
      </c>
      <c r="G143" s="76" t="s">
        <v>360</v>
      </c>
      <c r="H143" s="77" t="s">
        <v>2655</v>
      </c>
      <c r="I143" s="47"/>
    </row>
    <row r="144" spans="2:9" s="31" customFormat="1">
      <c r="B144" s="72" t="s">
        <v>374</v>
      </c>
      <c r="C144" s="73" t="s">
        <v>375</v>
      </c>
      <c r="D144" s="74" t="s">
        <v>30</v>
      </c>
      <c r="E144" s="75" t="s">
        <v>164</v>
      </c>
      <c r="F144" s="75" t="s">
        <v>13</v>
      </c>
      <c r="G144" s="76" t="s">
        <v>360</v>
      </c>
      <c r="H144" s="77" t="s">
        <v>2655</v>
      </c>
      <c r="I144" s="47"/>
    </row>
    <row r="145" spans="2:9" s="31" customFormat="1">
      <c r="B145" s="72" t="s">
        <v>376</v>
      </c>
      <c r="C145" s="73" t="s">
        <v>375</v>
      </c>
      <c r="D145" s="74" t="s">
        <v>30</v>
      </c>
      <c r="E145" s="75" t="s">
        <v>164</v>
      </c>
      <c r="F145" s="75" t="s">
        <v>25</v>
      </c>
      <c r="G145" s="76" t="s">
        <v>360</v>
      </c>
      <c r="H145" s="77" t="s">
        <v>2655</v>
      </c>
      <c r="I145" s="47"/>
    </row>
    <row r="146" spans="2:9" s="31" customFormat="1">
      <c r="B146" s="72" t="s">
        <v>377</v>
      </c>
      <c r="C146" s="73" t="s">
        <v>371</v>
      </c>
      <c r="D146" s="74" t="s">
        <v>30</v>
      </c>
      <c r="E146" s="75" t="s">
        <v>164</v>
      </c>
      <c r="F146" s="75" t="s">
        <v>325</v>
      </c>
      <c r="G146" s="76" t="s">
        <v>367</v>
      </c>
      <c r="H146" s="77" t="s">
        <v>2655</v>
      </c>
      <c r="I146" s="47"/>
    </row>
    <row r="147" spans="2:9" s="31" customFormat="1">
      <c r="B147" s="72" t="s">
        <v>378</v>
      </c>
      <c r="C147" s="73" t="s">
        <v>371</v>
      </c>
      <c r="D147" s="74" t="s">
        <v>30</v>
      </c>
      <c r="E147" s="75" t="s">
        <v>164</v>
      </c>
      <c r="F147" s="75" t="s">
        <v>331</v>
      </c>
      <c r="G147" s="76" t="s">
        <v>367</v>
      </c>
      <c r="H147" s="77" t="s">
        <v>2655</v>
      </c>
      <c r="I147" s="47"/>
    </row>
    <row r="148" spans="2:9" s="31" customFormat="1">
      <c r="B148" s="72" t="s">
        <v>379</v>
      </c>
      <c r="C148" s="73" t="s">
        <v>371</v>
      </c>
      <c r="D148" s="74" t="s">
        <v>30</v>
      </c>
      <c r="E148" s="75" t="s">
        <v>164</v>
      </c>
      <c r="F148" s="75" t="s">
        <v>333</v>
      </c>
      <c r="G148" s="76" t="s">
        <v>367</v>
      </c>
      <c r="H148" s="77" t="s">
        <v>2655</v>
      </c>
      <c r="I148" s="47"/>
    </row>
    <row r="149" spans="2:9" s="31" customFormat="1">
      <c r="B149" s="72" t="s">
        <v>380</v>
      </c>
      <c r="C149" s="73" t="s">
        <v>381</v>
      </c>
      <c r="D149" s="74" t="s">
        <v>30</v>
      </c>
      <c r="E149" s="75" t="s">
        <v>164</v>
      </c>
      <c r="F149" s="75" t="s">
        <v>382</v>
      </c>
      <c r="G149" s="76" t="s">
        <v>383</v>
      </c>
      <c r="H149" s="77" t="s">
        <v>2795</v>
      </c>
      <c r="I149" s="47"/>
    </row>
    <row r="150" spans="2:9" s="31" customFormat="1">
      <c r="B150" s="72" t="s">
        <v>384</v>
      </c>
      <c r="C150" s="73" t="s">
        <v>381</v>
      </c>
      <c r="D150" s="74" t="s">
        <v>30</v>
      </c>
      <c r="E150" s="75" t="s">
        <v>164</v>
      </c>
      <c r="F150" s="75">
        <v>2.2000000000000002</v>
      </c>
      <c r="G150" s="76" t="s">
        <v>383</v>
      </c>
      <c r="H150" s="77" t="s">
        <v>2795</v>
      </c>
      <c r="I150" s="47"/>
    </row>
    <row r="151" spans="2:9" s="31" customFormat="1">
      <c r="B151" s="72" t="s">
        <v>385</v>
      </c>
      <c r="C151" s="73" t="s">
        <v>381</v>
      </c>
      <c r="D151" s="74" t="s">
        <v>30</v>
      </c>
      <c r="E151" s="75" t="s">
        <v>164</v>
      </c>
      <c r="F151" s="75">
        <v>2.5</v>
      </c>
      <c r="G151" s="76" t="s">
        <v>386</v>
      </c>
      <c r="H151" s="77" t="s">
        <v>2795</v>
      </c>
      <c r="I151" s="47"/>
    </row>
    <row r="152" spans="2:9" s="31" customFormat="1">
      <c r="B152" s="72" t="s">
        <v>387</v>
      </c>
      <c r="C152" s="73" t="s">
        <v>381</v>
      </c>
      <c r="D152" s="74" t="s">
        <v>30</v>
      </c>
      <c r="E152" s="75" t="s">
        <v>164</v>
      </c>
      <c r="F152" s="75" t="s">
        <v>388</v>
      </c>
      <c r="G152" s="76" t="s">
        <v>389</v>
      </c>
      <c r="H152" s="77" t="s">
        <v>2795</v>
      </c>
      <c r="I152" s="47"/>
    </row>
    <row r="153" spans="2:9" s="31" customFormat="1">
      <c r="B153" s="72" t="s">
        <v>390</v>
      </c>
      <c r="C153" s="73" t="s">
        <v>381</v>
      </c>
      <c r="D153" s="74" t="s">
        <v>30</v>
      </c>
      <c r="E153" s="75" t="s">
        <v>164</v>
      </c>
      <c r="F153" s="75" t="s">
        <v>391</v>
      </c>
      <c r="G153" s="76" t="s">
        <v>389</v>
      </c>
      <c r="H153" s="77" t="s">
        <v>2795</v>
      </c>
      <c r="I153" s="47"/>
    </row>
    <row r="154" spans="2:9" s="31" customFormat="1">
      <c r="B154" s="72" t="s">
        <v>392</v>
      </c>
      <c r="C154" s="73" t="s">
        <v>381</v>
      </c>
      <c r="D154" s="74" t="s">
        <v>30</v>
      </c>
      <c r="E154" s="75" t="s">
        <v>164</v>
      </c>
      <c r="F154" s="75" t="s">
        <v>393</v>
      </c>
      <c r="G154" s="76" t="s">
        <v>389</v>
      </c>
      <c r="H154" s="77" t="s">
        <v>2795</v>
      </c>
      <c r="I154" s="47"/>
    </row>
    <row r="155" spans="2:9" s="31" customFormat="1">
      <c r="B155" s="72" t="s">
        <v>394</v>
      </c>
      <c r="C155" s="73" t="s">
        <v>381</v>
      </c>
      <c r="D155" s="74" t="s">
        <v>30</v>
      </c>
      <c r="E155" s="75" t="s">
        <v>164</v>
      </c>
      <c r="F155" s="75" t="s">
        <v>395</v>
      </c>
      <c r="G155" s="76" t="s">
        <v>386</v>
      </c>
      <c r="H155" s="77" t="s">
        <v>2795</v>
      </c>
      <c r="I155" s="47"/>
    </row>
    <row r="156" spans="2:9" s="31" customFormat="1">
      <c r="B156" s="72" t="s">
        <v>396</v>
      </c>
      <c r="C156" s="73" t="s">
        <v>381</v>
      </c>
      <c r="D156" s="74" t="s">
        <v>30</v>
      </c>
      <c r="E156" s="75" t="s">
        <v>164</v>
      </c>
      <c r="F156" s="75" t="s">
        <v>397</v>
      </c>
      <c r="G156" s="76" t="s">
        <v>383</v>
      </c>
      <c r="H156" s="77" t="s">
        <v>2795</v>
      </c>
      <c r="I156" s="47"/>
    </row>
    <row r="157" spans="2:9" s="31" customFormat="1">
      <c r="B157" s="63" t="s">
        <v>398</v>
      </c>
      <c r="C157" s="64" t="s">
        <v>399</v>
      </c>
      <c r="D157" s="65" t="s">
        <v>30</v>
      </c>
      <c r="E157" s="66" t="s">
        <v>164</v>
      </c>
      <c r="F157" s="66" t="s">
        <v>20</v>
      </c>
      <c r="G157" s="67" t="s">
        <v>400</v>
      </c>
      <c r="H157" s="68" t="s">
        <v>2687</v>
      </c>
      <c r="I157" s="47"/>
    </row>
    <row r="158" spans="2:9" s="31" customFormat="1">
      <c r="B158" s="48" t="s">
        <v>401</v>
      </c>
      <c r="C158" s="2" t="s">
        <v>399</v>
      </c>
      <c r="D158" s="41" t="s">
        <v>30</v>
      </c>
      <c r="E158" s="36" t="s">
        <v>164</v>
      </c>
      <c r="F158" s="36" t="s">
        <v>20</v>
      </c>
      <c r="G158" s="42" t="s">
        <v>402</v>
      </c>
      <c r="H158" s="1" t="s">
        <v>2687</v>
      </c>
      <c r="I158" s="47"/>
    </row>
    <row r="159" spans="2:9" s="31" customFormat="1">
      <c r="B159" s="72" t="s">
        <v>403</v>
      </c>
      <c r="C159" s="73" t="s">
        <v>399</v>
      </c>
      <c r="D159" s="74" t="s">
        <v>30</v>
      </c>
      <c r="E159" s="75" t="s">
        <v>164</v>
      </c>
      <c r="F159" s="75" t="s">
        <v>404</v>
      </c>
      <c r="G159" s="76" t="s">
        <v>402</v>
      </c>
      <c r="H159" s="77" t="s">
        <v>2687</v>
      </c>
      <c r="I159" s="47"/>
    </row>
    <row r="160" spans="2:9" s="31" customFormat="1">
      <c r="B160" s="72" t="s">
        <v>405</v>
      </c>
      <c r="C160" s="73" t="s">
        <v>399</v>
      </c>
      <c r="D160" s="74" t="s">
        <v>30</v>
      </c>
      <c r="E160" s="75" t="s">
        <v>164</v>
      </c>
      <c r="F160" s="75" t="s">
        <v>20</v>
      </c>
      <c r="G160" s="76" t="s">
        <v>406</v>
      </c>
      <c r="H160" s="77" t="s">
        <v>2687</v>
      </c>
      <c r="I160" s="47"/>
    </row>
    <row r="161" spans="2:9" s="31" customFormat="1">
      <c r="B161" s="72" t="s">
        <v>407</v>
      </c>
      <c r="C161" s="73" t="s">
        <v>399</v>
      </c>
      <c r="D161" s="74" t="s">
        <v>30</v>
      </c>
      <c r="E161" s="75" t="s">
        <v>164</v>
      </c>
      <c r="F161" s="75" t="s">
        <v>13</v>
      </c>
      <c r="G161" s="76" t="s">
        <v>406</v>
      </c>
      <c r="H161" s="77" t="s">
        <v>2687</v>
      </c>
      <c r="I161" s="47"/>
    </row>
    <row r="162" spans="2:9" s="31" customFormat="1">
      <c r="B162" s="72" t="s">
        <v>408</v>
      </c>
      <c r="C162" s="73" t="s">
        <v>399</v>
      </c>
      <c r="D162" s="74" t="s">
        <v>30</v>
      </c>
      <c r="E162" s="75" t="s">
        <v>164</v>
      </c>
      <c r="F162" s="75" t="s">
        <v>20</v>
      </c>
      <c r="G162" s="76" t="s">
        <v>409</v>
      </c>
      <c r="H162" s="77" t="s">
        <v>2687</v>
      </c>
      <c r="I162" s="47"/>
    </row>
    <row r="163" spans="2:9" s="31" customFormat="1">
      <c r="B163" s="72" t="s">
        <v>410</v>
      </c>
      <c r="C163" s="73" t="s">
        <v>399</v>
      </c>
      <c r="D163" s="74" t="s">
        <v>30</v>
      </c>
      <c r="E163" s="75" t="s">
        <v>164</v>
      </c>
      <c r="F163" s="75" t="s">
        <v>156</v>
      </c>
      <c r="G163" s="76" t="s">
        <v>409</v>
      </c>
      <c r="H163" s="77" t="s">
        <v>2687</v>
      </c>
      <c r="I163" s="47"/>
    </row>
    <row r="164" spans="2:9" s="31" customFormat="1">
      <c r="B164" s="72" t="s">
        <v>411</v>
      </c>
      <c r="C164" s="73" t="s">
        <v>399</v>
      </c>
      <c r="D164" s="74" t="s">
        <v>30</v>
      </c>
      <c r="E164" s="75" t="s">
        <v>164</v>
      </c>
      <c r="F164" s="75" t="s">
        <v>20</v>
      </c>
      <c r="G164" s="76" t="s">
        <v>412</v>
      </c>
      <c r="H164" s="77" t="s">
        <v>2687</v>
      </c>
      <c r="I164" s="47"/>
    </row>
    <row r="165" spans="2:9" s="31" customFormat="1">
      <c r="B165" s="63" t="s">
        <v>413</v>
      </c>
      <c r="C165" s="64" t="s">
        <v>399</v>
      </c>
      <c r="D165" s="65" t="s">
        <v>30</v>
      </c>
      <c r="E165" s="66" t="s">
        <v>164</v>
      </c>
      <c r="F165" s="66" t="s">
        <v>156</v>
      </c>
      <c r="G165" s="67" t="s">
        <v>412</v>
      </c>
      <c r="H165" s="68" t="s">
        <v>2687</v>
      </c>
      <c r="I165" s="47"/>
    </row>
    <row r="166" spans="2:9" s="31" customFormat="1">
      <c r="B166" s="48" t="s">
        <v>414</v>
      </c>
      <c r="C166" s="2" t="s">
        <v>399</v>
      </c>
      <c r="D166" s="41" t="s">
        <v>30</v>
      </c>
      <c r="E166" s="36" t="s">
        <v>164</v>
      </c>
      <c r="F166" s="36" t="s">
        <v>156</v>
      </c>
      <c r="G166" s="42" t="s">
        <v>415</v>
      </c>
      <c r="H166" s="1" t="s">
        <v>2687</v>
      </c>
      <c r="I166" s="47"/>
    </row>
    <row r="167" spans="2:9" s="31" customFormat="1">
      <c r="B167" s="48" t="s">
        <v>416</v>
      </c>
      <c r="C167" s="2" t="s">
        <v>399</v>
      </c>
      <c r="D167" s="41" t="s">
        <v>30</v>
      </c>
      <c r="E167" s="36" t="s">
        <v>164</v>
      </c>
      <c r="F167" s="36" t="s">
        <v>156</v>
      </c>
      <c r="G167" s="42" t="s">
        <v>415</v>
      </c>
      <c r="H167" s="1" t="s">
        <v>2687</v>
      </c>
      <c r="I167" s="47"/>
    </row>
    <row r="168" spans="2:9" s="31" customFormat="1">
      <c r="B168" s="63" t="s">
        <v>417</v>
      </c>
      <c r="C168" s="64" t="s">
        <v>399</v>
      </c>
      <c r="D168" s="65" t="s">
        <v>30</v>
      </c>
      <c r="E168" s="66" t="s">
        <v>164</v>
      </c>
      <c r="F168" s="66" t="s">
        <v>20</v>
      </c>
      <c r="G168" s="67" t="s">
        <v>415</v>
      </c>
      <c r="H168" s="68" t="s">
        <v>2687</v>
      </c>
      <c r="I168" s="47"/>
    </row>
    <row r="169" spans="2:9" s="31" customFormat="1">
      <c r="B169" s="48" t="s">
        <v>418</v>
      </c>
      <c r="C169" s="2" t="s">
        <v>399</v>
      </c>
      <c r="D169" s="41" t="s">
        <v>30</v>
      </c>
      <c r="E169" s="36" t="s">
        <v>164</v>
      </c>
      <c r="F169" s="36" t="s">
        <v>20</v>
      </c>
      <c r="G169" s="42" t="s">
        <v>415</v>
      </c>
      <c r="H169" s="1" t="s">
        <v>2687</v>
      </c>
      <c r="I169" s="47"/>
    </row>
    <row r="170" spans="2:9" s="31" customFormat="1">
      <c r="B170" s="48" t="s">
        <v>419</v>
      </c>
      <c r="C170" s="2" t="s">
        <v>399</v>
      </c>
      <c r="D170" s="41" t="s">
        <v>30</v>
      </c>
      <c r="E170" s="36" t="s">
        <v>164</v>
      </c>
      <c r="F170" s="36" t="s">
        <v>20</v>
      </c>
      <c r="G170" s="42" t="s">
        <v>409</v>
      </c>
      <c r="H170" s="1" t="s">
        <v>2687</v>
      </c>
      <c r="I170" s="47"/>
    </row>
    <row r="171" spans="2:9" s="31" customFormat="1">
      <c r="B171" s="72" t="s">
        <v>420</v>
      </c>
      <c r="C171" s="73" t="s">
        <v>399</v>
      </c>
      <c r="D171" s="74" t="s">
        <v>30</v>
      </c>
      <c r="E171" s="75" t="s">
        <v>164</v>
      </c>
      <c r="F171" s="75" t="s">
        <v>421</v>
      </c>
      <c r="G171" s="76" t="s">
        <v>402</v>
      </c>
      <c r="H171" s="77" t="s">
        <v>2687</v>
      </c>
      <c r="I171" s="47"/>
    </row>
    <row r="172" spans="2:9" s="31" customFormat="1">
      <c r="B172" s="72" t="s">
        <v>422</v>
      </c>
      <c r="C172" s="73" t="s">
        <v>399</v>
      </c>
      <c r="D172" s="74" t="s">
        <v>30</v>
      </c>
      <c r="E172" s="75" t="s">
        <v>164</v>
      </c>
      <c r="F172" s="75" t="s">
        <v>404</v>
      </c>
      <c r="G172" s="76" t="s">
        <v>402</v>
      </c>
      <c r="H172" s="77" t="s">
        <v>2687</v>
      </c>
      <c r="I172" s="47"/>
    </row>
    <row r="173" spans="2:9" s="31" customFormat="1">
      <c r="B173" s="72" t="s">
        <v>423</v>
      </c>
      <c r="C173" s="73" t="s">
        <v>399</v>
      </c>
      <c r="D173" s="74" t="s">
        <v>30</v>
      </c>
      <c r="E173" s="75" t="s">
        <v>164</v>
      </c>
      <c r="F173" s="75" t="s">
        <v>20</v>
      </c>
      <c r="G173" s="76" t="s">
        <v>402</v>
      </c>
      <c r="H173" s="77" t="s">
        <v>2687</v>
      </c>
      <c r="I173" s="47"/>
    </row>
    <row r="174" spans="2:9" s="31" customFormat="1">
      <c r="B174" s="63" t="s">
        <v>424</v>
      </c>
      <c r="C174" s="64" t="s">
        <v>399</v>
      </c>
      <c r="D174" s="65" t="s">
        <v>30</v>
      </c>
      <c r="E174" s="66" t="s">
        <v>164</v>
      </c>
      <c r="F174" s="66" t="s">
        <v>425</v>
      </c>
      <c r="G174" s="67" t="s">
        <v>400</v>
      </c>
      <c r="H174" s="68" t="s">
        <v>2687</v>
      </c>
      <c r="I174" s="47"/>
    </row>
    <row r="175" spans="2:9" s="31" customFormat="1">
      <c r="B175" s="48" t="s">
        <v>426</v>
      </c>
      <c r="C175" s="2" t="s">
        <v>399</v>
      </c>
      <c r="D175" s="41" t="s">
        <v>30</v>
      </c>
      <c r="E175" s="36" t="s">
        <v>164</v>
      </c>
      <c r="F175" s="36" t="s">
        <v>425</v>
      </c>
      <c r="G175" s="42" t="s">
        <v>409</v>
      </c>
      <c r="H175" s="1" t="s">
        <v>2687</v>
      </c>
      <c r="I175" s="47"/>
    </row>
    <row r="176" spans="2:9" s="31" customFormat="1">
      <c r="B176" s="48" t="s">
        <v>427</v>
      </c>
      <c r="C176" s="2" t="s">
        <v>399</v>
      </c>
      <c r="D176" s="41" t="s">
        <v>30</v>
      </c>
      <c r="E176" s="36" t="s">
        <v>164</v>
      </c>
      <c r="F176" s="36" t="s">
        <v>425</v>
      </c>
      <c r="G176" s="42" t="s">
        <v>402</v>
      </c>
      <c r="H176" s="1" t="s">
        <v>2687</v>
      </c>
      <c r="I176" s="47"/>
    </row>
    <row r="177" spans="2:9" s="31" customFormat="1">
      <c r="B177" s="72" t="s">
        <v>428</v>
      </c>
      <c r="C177" s="73" t="s">
        <v>399</v>
      </c>
      <c r="D177" s="74" t="s">
        <v>30</v>
      </c>
      <c r="E177" s="75" t="s">
        <v>164</v>
      </c>
      <c r="F177" s="75" t="s">
        <v>421</v>
      </c>
      <c r="G177" s="76" t="s">
        <v>402</v>
      </c>
      <c r="H177" s="77" t="s">
        <v>2687</v>
      </c>
      <c r="I177" s="47"/>
    </row>
    <row r="178" spans="2:9" s="31" customFormat="1">
      <c r="B178" s="63" t="s">
        <v>429</v>
      </c>
      <c r="C178" s="64" t="s">
        <v>399</v>
      </c>
      <c r="D178" s="65" t="s">
        <v>30</v>
      </c>
      <c r="E178" s="66" t="s">
        <v>164</v>
      </c>
      <c r="F178" s="66" t="s">
        <v>404</v>
      </c>
      <c r="G178" s="67" t="s">
        <v>400</v>
      </c>
      <c r="H178" s="68" t="s">
        <v>2687</v>
      </c>
      <c r="I178" s="47"/>
    </row>
    <row r="179" spans="2:9" s="31" customFormat="1">
      <c r="B179" s="48" t="s">
        <v>430</v>
      </c>
      <c r="C179" s="2" t="s">
        <v>399</v>
      </c>
      <c r="D179" s="41" t="s">
        <v>30</v>
      </c>
      <c r="E179" s="36" t="s">
        <v>164</v>
      </c>
      <c r="F179" s="36" t="s">
        <v>404</v>
      </c>
      <c r="G179" s="42" t="s">
        <v>406</v>
      </c>
      <c r="H179" s="1" t="s">
        <v>2687</v>
      </c>
      <c r="I179" s="47"/>
    </row>
    <row r="180" spans="2:9" s="31" customFormat="1">
      <c r="B180" s="63" t="s">
        <v>431</v>
      </c>
      <c r="C180" s="64" t="s">
        <v>399</v>
      </c>
      <c r="D180" s="65" t="s">
        <v>30</v>
      </c>
      <c r="E180" s="66" t="s">
        <v>164</v>
      </c>
      <c r="F180" s="66" t="s">
        <v>425</v>
      </c>
      <c r="G180" s="67" t="s">
        <v>402</v>
      </c>
      <c r="H180" s="68" t="s">
        <v>2687</v>
      </c>
      <c r="I180" s="47"/>
    </row>
    <row r="181" spans="2:9" s="31" customFormat="1">
      <c r="B181" s="48" t="s">
        <v>432</v>
      </c>
      <c r="C181" s="2" t="s">
        <v>399</v>
      </c>
      <c r="D181" s="41" t="s">
        <v>30</v>
      </c>
      <c r="E181" s="36" t="s">
        <v>164</v>
      </c>
      <c r="F181" s="36" t="s">
        <v>425</v>
      </c>
      <c r="G181" s="42" t="s">
        <v>409</v>
      </c>
      <c r="H181" s="1" t="s">
        <v>2687</v>
      </c>
      <c r="I181" s="47"/>
    </row>
    <row r="182" spans="2:9" s="31" customFormat="1">
      <c r="B182" s="63" t="s">
        <v>433</v>
      </c>
      <c r="C182" s="64" t="s">
        <v>399</v>
      </c>
      <c r="D182" s="65" t="s">
        <v>30</v>
      </c>
      <c r="E182" s="66" t="s">
        <v>164</v>
      </c>
      <c r="F182" s="66" t="s">
        <v>421</v>
      </c>
      <c r="G182" s="67" t="s">
        <v>400</v>
      </c>
      <c r="H182" s="68" t="s">
        <v>2687</v>
      </c>
      <c r="I182" s="47"/>
    </row>
    <row r="183" spans="2:9" s="31" customFormat="1">
      <c r="B183" s="48" t="s">
        <v>434</v>
      </c>
      <c r="C183" s="2" t="s">
        <v>399</v>
      </c>
      <c r="D183" s="41" t="s">
        <v>30</v>
      </c>
      <c r="E183" s="36" t="s">
        <v>164</v>
      </c>
      <c r="F183" s="36" t="s">
        <v>421</v>
      </c>
      <c r="G183" s="42" t="s">
        <v>406</v>
      </c>
      <c r="H183" s="1" t="s">
        <v>2687</v>
      </c>
      <c r="I183" s="47"/>
    </row>
    <row r="184" spans="2:9" s="31" customFormat="1">
      <c r="B184" s="72" t="s">
        <v>435</v>
      </c>
      <c r="C184" s="73" t="s">
        <v>399</v>
      </c>
      <c r="D184" s="74" t="s">
        <v>30</v>
      </c>
      <c r="E184" s="75" t="s">
        <v>164</v>
      </c>
      <c r="F184" s="75" t="s">
        <v>156</v>
      </c>
      <c r="G184" s="76" t="s">
        <v>409</v>
      </c>
      <c r="H184" s="77" t="s">
        <v>2687</v>
      </c>
      <c r="I184" s="47"/>
    </row>
    <row r="185" spans="2:9" s="31" customFormat="1">
      <c r="B185" s="63" t="s">
        <v>436</v>
      </c>
      <c r="C185" s="64" t="s">
        <v>437</v>
      </c>
      <c r="D185" s="65" t="s">
        <v>30</v>
      </c>
      <c r="E185" s="66" t="s">
        <v>164</v>
      </c>
      <c r="F185" s="66" t="s">
        <v>438</v>
      </c>
      <c r="G185" s="67" t="s">
        <v>409</v>
      </c>
      <c r="H185" s="68" t="s">
        <v>2733</v>
      </c>
      <c r="I185" s="47"/>
    </row>
    <row r="186" spans="2:9" s="31" customFormat="1">
      <c r="B186" s="48" t="s">
        <v>439</v>
      </c>
      <c r="C186" s="2" t="s">
        <v>437</v>
      </c>
      <c r="D186" s="41" t="s">
        <v>30</v>
      </c>
      <c r="E186" s="36" t="s">
        <v>164</v>
      </c>
      <c r="F186" s="36" t="s">
        <v>438</v>
      </c>
      <c r="G186" s="42" t="s">
        <v>409</v>
      </c>
      <c r="H186" s="1" t="s">
        <v>2733</v>
      </c>
      <c r="I186" s="47"/>
    </row>
    <row r="187" spans="2:9" s="31" customFormat="1">
      <c r="B187" s="48" t="s">
        <v>440</v>
      </c>
      <c r="C187" s="2" t="s">
        <v>437</v>
      </c>
      <c r="D187" s="41" t="s">
        <v>30</v>
      </c>
      <c r="E187" s="36" t="s">
        <v>164</v>
      </c>
      <c r="F187" s="36" t="s">
        <v>438</v>
      </c>
      <c r="G187" s="42" t="s">
        <v>402</v>
      </c>
      <c r="H187" s="1" t="s">
        <v>2733</v>
      </c>
      <c r="I187" s="47"/>
    </row>
    <row r="188" spans="2:9" s="31" customFormat="1">
      <c r="B188" s="48" t="s">
        <v>441</v>
      </c>
      <c r="C188" s="2" t="s">
        <v>437</v>
      </c>
      <c r="D188" s="41" t="s">
        <v>30</v>
      </c>
      <c r="E188" s="36" t="s">
        <v>164</v>
      </c>
      <c r="F188" s="36" t="s">
        <v>438</v>
      </c>
      <c r="G188" s="42" t="s">
        <v>402</v>
      </c>
      <c r="H188" s="1" t="s">
        <v>2733</v>
      </c>
      <c r="I188" s="47"/>
    </row>
    <row r="189" spans="2:9" s="31" customFormat="1">
      <c r="B189" s="48" t="s">
        <v>442</v>
      </c>
      <c r="C189" s="2" t="s">
        <v>443</v>
      </c>
      <c r="D189" s="41" t="s">
        <v>30</v>
      </c>
      <c r="E189" s="36" t="s">
        <v>164</v>
      </c>
      <c r="F189" s="36" t="s">
        <v>438</v>
      </c>
      <c r="G189" s="42" t="s">
        <v>402</v>
      </c>
      <c r="H189" s="1" t="s">
        <v>2711</v>
      </c>
      <c r="I189" s="47"/>
    </row>
    <row r="190" spans="2:9" s="31" customFormat="1">
      <c r="B190" s="48" t="s">
        <v>444</v>
      </c>
      <c r="C190" s="2" t="s">
        <v>443</v>
      </c>
      <c r="D190" s="41" t="s">
        <v>30</v>
      </c>
      <c r="E190" s="36" t="s">
        <v>164</v>
      </c>
      <c r="F190" s="36" t="s">
        <v>438</v>
      </c>
      <c r="G190" s="42" t="s">
        <v>402</v>
      </c>
      <c r="H190" s="1" t="s">
        <v>2711</v>
      </c>
      <c r="I190" s="47"/>
    </row>
    <row r="191" spans="2:9" s="31" customFormat="1">
      <c r="B191" s="48" t="s">
        <v>445</v>
      </c>
      <c r="C191" s="2" t="s">
        <v>443</v>
      </c>
      <c r="D191" s="41" t="s">
        <v>30</v>
      </c>
      <c r="E191" s="36" t="s">
        <v>164</v>
      </c>
      <c r="F191" s="36" t="s">
        <v>438</v>
      </c>
      <c r="G191" s="42" t="s">
        <v>409</v>
      </c>
      <c r="H191" s="1" t="s">
        <v>2711</v>
      </c>
      <c r="I191" s="47"/>
    </row>
    <row r="192" spans="2:9" s="31" customFormat="1">
      <c r="B192" s="48" t="s">
        <v>446</v>
      </c>
      <c r="C192" s="2" t="s">
        <v>443</v>
      </c>
      <c r="D192" s="41" t="s">
        <v>30</v>
      </c>
      <c r="E192" s="36" t="s">
        <v>164</v>
      </c>
      <c r="F192" s="36" t="s">
        <v>438</v>
      </c>
      <c r="G192" s="42" t="s">
        <v>409</v>
      </c>
      <c r="H192" s="1" t="s">
        <v>2711</v>
      </c>
      <c r="I192" s="47"/>
    </row>
    <row r="193" spans="2:9" s="31" customFormat="1">
      <c r="B193" s="72" t="s">
        <v>447</v>
      </c>
      <c r="C193" s="73" t="s">
        <v>448</v>
      </c>
      <c r="D193" s="74" t="s">
        <v>30</v>
      </c>
      <c r="E193" s="75" t="s">
        <v>164</v>
      </c>
      <c r="F193" s="75" t="s">
        <v>156</v>
      </c>
      <c r="G193" s="76" t="s">
        <v>412</v>
      </c>
      <c r="H193" s="77" t="s">
        <v>2664</v>
      </c>
      <c r="I193" s="47"/>
    </row>
    <row r="194" spans="2:9" s="31" customFormat="1">
      <c r="B194" s="72" t="s">
        <v>449</v>
      </c>
      <c r="C194" s="73" t="s">
        <v>448</v>
      </c>
      <c r="D194" s="74" t="s">
        <v>30</v>
      </c>
      <c r="E194" s="75" t="s">
        <v>164</v>
      </c>
      <c r="F194" s="75" t="s">
        <v>20</v>
      </c>
      <c r="G194" s="76" t="s">
        <v>412</v>
      </c>
      <c r="H194" s="77" t="s">
        <v>2664</v>
      </c>
      <c r="I194" s="47"/>
    </row>
    <row r="195" spans="2:9" s="31" customFormat="1">
      <c r="B195" s="72" t="s">
        <v>450</v>
      </c>
      <c r="C195" s="73" t="s">
        <v>451</v>
      </c>
      <c r="D195" s="74" t="s">
        <v>30</v>
      </c>
      <c r="E195" s="75" t="s">
        <v>164</v>
      </c>
      <c r="F195" s="75" t="s">
        <v>404</v>
      </c>
      <c r="G195" s="76" t="s">
        <v>400</v>
      </c>
      <c r="H195" s="77" t="s">
        <v>2805</v>
      </c>
      <c r="I195" s="47"/>
    </row>
    <row r="196" spans="2:9" s="31" customFormat="1">
      <c r="B196" s="63" t="s">
        <v>452</v>
      </c>
      <c r="C196" s="64" t="s">
        <v>451</v>
      </c>
      <c r="D196" s="65" t="s">
        <v>30</v>
      </c>
      <c r="E196" s="66" t="s">
        <v>164</v>
      </c>
      <c r="F196" s="66" t="s">
        <v>421</v>
      </c>
      <c r="G196" s="67" t="s">
        <v>400</v>
      </c>
      <c r="H196" s="68" t="s">
        <v>2805</v>
      </c>
      <c r="I196" s="47"/>
    </row>
    <row r="197" spans="2:9" s="31" customFormat="1">
      <c r="B197" s="48" t="s">
        <v>453</v>
      </c>
      <c r="C197" s="2" t="s">
        <v>451</v>
      </c>
      <c r="D197" s="41" t="s">
        <v>30</v>
      </c>
      <c r="E197" s="36" t="s">
        <v>164</v>
      </c>
      <c r="F197" s="36" t="s">
        <v>421</v>
      </c>
      <c r="G197" s="42" t="s">
        <v>406</v>
      </c>
      <c r="H197" s="1" t="s">
        <v>2805</v>
      </c>
      <c r="I197" s="47"/>
    </row>
    <row r="198" spans="2:9" s="31" customFormat="1">
      <c r="B198" s="48" t="s">
        <v>454</v>
      </c>
      <c r="C198" s="2" t="s">
        <v>451</v>
      </c>
      <c r="D198" s="41" t="s">
        <v>30</v>
      </c>
      <c r="E198" s="36" t="s">
        <v>164</v>
      </c>
      <c r="F198" s="36" t="s">
        <v>421</v>
      </c>
      <c r="G198" s="42" t="s">
        <v>402</v>
      </c>
      <c r="H198" s="1" t="s">
        <v>2805</v>
      </c>
      <c r="I198" s="47"/>
    </row>
    <row r="199" spans="2:9" s="31" customFormat="1">
      <c r="B199" s="48" t="s">
        <v>455</v>
      </c>
      <c r="C199" s="2" t="s">
        <v>451</v>
      </c>
      <c r="D199" s="41" t="s">
        <v>30</v>
      </c>
      <c r="E199" s="36" t="s">
        <v>164</v>
      </c>
      <c r="F199" s="36" t="s">
        <v>421</v>
      </c>
      <c r="G199" s="42" t="s">
        <v>402</v>
      </c>
      <c r="H199" s="1" t="s">
        <v>2805</v>
      </c>
      <c r="I199" s="47"/>
    </row>
    <row r="200" spans="2:9" s="31" customFormat="1">
      <c r="B200" s="63" t="s">
        <v>456</v>
      </c>
      <c r="C200" s="64" t="s">
        <v>451</v>
      </c>
      <c r="D200" s="65" t="s">
        <v>30</v>
      </c>
      <c r="E200" s="66" t="s">
        <v>164</v>
      </c>
      <c r="F200" s="66" t="s">
        <v>20</v>
      </c>
      <c r="G200" s="67" t="s">
        <v>415</v>
      </c>
      <c r="H200" s="68" t="s">
        <v>2805</v>
      </c>
      <c r="I200" s="47"/>
    </row>
    <row r="201" spans="2:9" s="31" customFormat="1">
      <c r="B201" s="48" t="s">
        <v>457</v>
      </c>
      <c r="C201" s="2" t="s">
        <v>451</v>
      </c>
      <c r="D201" s="41" t="s">
        <v>30</v>
      </c>
      <c r="E201" s="36" t="s">
        <v>164</v>
      </c>
      <c r="F201" s="36" t="s">
        <v>20</v>
      </c>
      <c r="G201" s="42" t="s">
        <v>415</v>
      </c>
      <c r="H201" s="1" t="s">
        <v>2805</v>
      </c>
      <c r="I201" s="47"/>
    </row>
    <row r="202" spans="2:9" s="31" customFormat="1">
      <c r="B202" s="63" t="s">
        <v>458</v>
      </c>
      <c r="C202" s="64" t="s">
        <v>451</v>
      </c>
      <c r="D202" s="65" t="s">
        <v>30</v>
      </c>
      <c r="E202" s="66" t="s">
        <v>164</v>
      </c>
      <c r="F202" s="66" t="s">
        <v>404</v>
      </c>
      <c r="G202" s="67" t="s">
        <v>402</v>
      </c>
      <c r="H202" s="68" t="s">
        <v>2805</v>
      </c>
      <c r="I202" s="47"/>
    </row>
    <row r="203" spans="2:9" s="31" customFormat="1">
      <c r="B203" s="48" t="s">
        <v>459</v>
      </c>
      <c r="C203" s="2" t="s">
        <v>451</v>
      </c>
      <c r="D203" s="41" t="s">
        <v>30</v>
      </c>
      <c r="E203" s="36" t="s">
        <v>164</v>
      </c>
      <c r="F203" s="36" t="s">
        <v>404</v>
      </c>
      <c r="G203" s="42" t="s">
        <v>402</v>
      </c>
      <c r="H203" s="1" t="s">
        <v>2805</v>
      </c>
      <c r="I203" s="47"/>
    </row>
    <row r="204" spans="2:9" s="31" customFormat="1">
      <c r="B204" s="63" t="s">
        <v>460</v>
      </c>
      <c r="C204" s="64" t="s">
        <v>451</v>
      </c>
      <c r="D204" s="65" t="s">
        <v>30</v>
      </c>
      <c r="E204" s="66" t="s">
        <v>164</v>
      </c>
      <c r="F204" s="66" t="s">
        <v>20</v>
      </c>
      <c r="G204" s="67" t="s">
        <v>409</v>
      </c>
      <c r="H204" s="68" t="s">
        <v>2805</v>
      </c>
      <c r="I204" s="47"/>
    </row>
    <row r="205" spans="2:9" s="31" customFormat="1">
      <c r="B205" s="48" t="s">
        <v>461</v>
      </c>
      <c r="C205" s="2" t="s">
        <v>451</v>
      </c>
      <c r="D205" s="41" t="s">
        <v>30</v>
      </c>
      <c r="E205" s="36" t="s">
        <v>164</v>
      </c>
      <c r="F205" s="36" t="s">
        <v>20</v>
      </c>
      <c r="G205" s="42" t="s">
        <v>400</v>
      </c>
      <c r="H205" s="1" t="s">
        <v>2805</v>
      </c>
      <c r="I205" s="47"/>
    </row>
    <row r="206" spans="2:9" s="31" customFormat="1">
      <c r="B206" s="48" t="s">
        <v>462</v>
      </c>
      <c r="C206" s="2" t="s">
        <v>451</v>
      </c>
      <c r="D206" s="41" t="s">
        <v>30</v>
      </c>
      <c r="E206" s="36" t="s">
        <v>164</v>
      </c>
      <c r="F206" s="36" t="s">
        <v>20</v>
      </c>
      <c r="G206" s="42" t="s">
        <v>406</v>
      </c>
      <c r="H206" s="1" t="s">
        <v>2805</v>
      </c>
      <c r="I206" s="47"/>
    </row>
    <row r="207" spans="2:9" s="31" customFormat="1">
      <c r="B207" s="72" t="s">
        <v>463</v>
      </c>
      <c r="C207" s="73" t="s">
        <v>451</v>
      </c>
      <c r="D207" s="74" t="s">
        <v>30</v>
      </c>
      <c r="E207" s="75" t="s">
        <v>164</v>
      </c>
      <c r="F207" s="75" t="s">
        <v>13</v>
      </c>
      <c r="G207" s="76" t="s">
        <v>406</v>
      </c>
      <c r="H207" s="77" t="s">
        <v>2805</v>
      </c>
      <c r="I207" s="47"/>
    </row>
    <row r="208" spans="2:9" s="31" customFormat="1">
      <c r="B208" s="63" t="s">
        <v>464</v>
      </c>
      <c r="C208" s="64" t="s">
        <v>451</v>
      </c>
      <c r="D208" s="65" t="s">
        <v>30</v>
      </c>
      <c r="E208" s="66" t="s">
        <v>164</v>
      </c>
      <c r="F208" s="66" t="s">
        <v>425</v>
      </c>
      <c r="G208" s="67" t="s">
        <v>400</v>
      </c>
      <c r="H208" s="68" t="s">
        <v>2805</v>
      </c>
      <c r="I208" s="47"/>
    </row>
    <row r="209" spans="2:9" s="31" customFormat="1">
      <c r="B209" s="48" t="s">
        <v>465</v>
      </c>
      <c r="C209" s="2" t="s">
        <v>451</v>
      </c>
      <c r="D209" s="41" t="s">
        <v>30</v>
      </c>
      <c r="E209" s="36" t="s">
        <v>164</v>
      </c>
      <c r="F209" s="36" t="s">
        <v>425</v>
      </c>
      <c r="G209" s="42" t="s">
        <v>402</v>
      </c>
      <c r="H209" s="1" t="s">
        <v>2805</v>
      </c>
      <c r="I209" s="47"/>
    </row>
    <row r="210" spans="2:9" s="31" customFormat="1">
      <c r="B210" s="48" t="s">
        <v>466</v>
      </c>
      <c r="C210" s="2" t="s">
        <v>451</v>
      </c>
      <c r="D210" s="41" t="s">
        <v>30</v>
      </c>
      <c r="E210" s="36" t="s">
        <v>164</v>
      </c>
      <c r="F210" s="36" t="s">
        <v>425</v>
      </c>
      <c r="G210" s="42" t="s">
        <v>402</v>
      </c>
      <c r="H210" s="1" t="s">
        <v>2805</v>
      </c>
      <c r="I210" s="47"/>
    </row>
    <row r="211" spans="2:9" s="31" customFormat="1">
      <c r="B211" s="63" t="s">
        <v>467</v>
      </c>
      <c r="C211" s="64" t="s">
        <v>451</v>
      </c>
      <c r="D211" s="65" t="s">
        <v>30</v>
      </c>
      <c r="E211" s="66" t="s">
        <v>164</v>
      </c>
      <c r="F211" s="66" t="s">
        <v>20</v>
      </c>
      <c r="G211" s="67" t="s">
        <v>402</v>
      </c>
      <c r="H211" s="68" t="s">
        <v>2805</v>
      </c>
      <c r="I211" s="47"/>
    </row>
    <row r="212" spans="2:9" s="31" customFormat="1">
      <c r="B212" s="48" t="s">
        <v>468</v>
      </c>
      <c r="C212" s="2" t="s">
        <v>451</v>
      </c>
      <c r="D212" s="41" t="s">
        <v>30</v>
      </c>
      <c r="E212" s="36" t="s">
        <v>164</v>
      </c>
      <c r="F212" s="36" t="s">
        <v>20</v>
      </c>
      <c r="G212" s="42" t="s">
        <v>409</v>
      </c>
      <c r="H212" s="1" t="s">
        <v>2805</v>
      </c>
      <c r="I212" s="47"/>
    </row>
    <row r="213" spans="2:9" s="31" customFormat="1">
      <c r="B213" s="63" t="s">
        <v>469</v>
      </c>
      <c r="C213" s="64" t="s">
        <v>451</v>
      </c>
      <c r="D213" s="65" t="s">
        <v>30</v>
      </c>
      <c r="E213" s="66" t="s">
        <v>164</v>
      </c>
      <c r="F213" s="66" t="s">
        <v>425</v>
      </c>
      <c r="G213" s="67" t="s">
        <v>409</v>
      </c>
      <c r="H213" s="68" t="s">
        <v>2805</v>
      </c>
      <c r="I213" s="47"/>
    </row>
    <row r="214" spans="2:9" s="31" customFormat="1">
      <c r="B214" s="48" t="s">
        <v>470</v>
      </c>
      <c r="C214" s="2" t="s">
        <v>451</v>
      </c>
      <c r="D214" s="41" t="s">
        <v>30</v>
      </c>
      <c r="E214" s="36" t="s">
        <v>164</v>
      </c>
      <c r="F214" s="36" t="s">
        <v>425</v>
      </c>
      <c r="G214" s="42" t="s">
        <v>409</v>
      </c>
      <c r="H214" s="1" t="s">
        <v>2805</v>
      </c>
      <c r="I214" s="47"/>
    </row>
    <row r="215" spans="2:9" s="31" customFormat="1">
      <c r="B215" s="63" t="s">
        <v>471</v>
      </c>
      <c r="C215" s="64" t="s">
        <v>451</v>
      </c>
      <c r="D215" s="65" t="s">
        <v>30</v>
      </c>
      <c r="E215" s="66" t="s">
        <v>164</v>
      </c>
      <c r="F215" s="66" t="s">
        <v>156</v>
      </c>
      <c r="G215" s="67" t="s">
        <v>409</v>
      </c>
      <c r="H215" s="68" t="s">
        <v>2805</v>
      </c>
      <c r="I215" s="47"/>
    </row>
    <row r="216" spans="2:9" s="31" customFormat="1">
      <c r="B216" s="48" t="s">
        <v>472</v>
      </c>
      <c r="C216" s="2" t="s">
        <v>451</v>
      </c>
      <c r="D216" s="41" t="s">
        <v>30</v>
      </c>
      <c r="E216" s="36" t="s">
        <v>164</v>
      </c>
      <c r="F216" s="36" t="s">
        <v>156</v>
      </c>
      <c r="G216" s="42" t="s">
        <v>409</v>
      </c>
      <c r="H216" s="1" t="s">
        <v>2805</v>
      </c>
      <c r="I216" s="47"/>
    </row>
    <row r="217" spans="2:9" s="31" customFormat="1">
      <c r="B217" s="48" t="s">
        <v>473</v>
      </c>
      <c r="C217" s="2" t="s">
        <v>451</v>
      </c>
      <c r="D217" s="41" t="s">
        <v>30</v>
      </c>
      <c r="E217" s="36" t="s">
        <v>164</v>
      </c>
      <c r="F217" s="36" t="s">
        <v>156</v>
      </c>
      <c r="G217" s="42" t="s">
        <v>415</v>
      </c>
      <c r="H217" s="1" t="s">
        <v>2805</v>
      </c>
      <c r="I217" s="47"/>
    </row>
    <row r="218" spans="2:9" s="31" customFormat="1">
      <c r="B218" s="48" t="s">
        <v>474</v>
      </c>
      <c r="C218" s="2" t="s">
        <v>451</v>
      </c>
      <c r="D218" s="41" t="s">
        <v>30</v>
      </c>
      <c r="E218" s="36" t="s">
        <v>164</v>
      </c>
      <c r="F218" s="36" t="s">
        <v>156</v>
      </c>
      <c r="G218" s="42" t="s">
        <v>415</v>
      </c>
      <c r="H218" s="1" t="s">
        <v>2805</v>
      </c>
      <c r="I218" s="47"/>
    </row>
    <row r="219" spans="2:9" s="31" customFormat="1">
      <c r="B219" s="72" t="s">
        <v>475</v>
      </c>
      <c r="C219" s="73" t="s">
        <v>451</v>
      </c>
      <c r="D219" s="74" t="s">
        <v>30</v>
      </c>
      <c r="E219" s="75" t="s">
        <v>164</v>
      </c>
      <c r="F219" s="75" t="s">
        <v>20</v>
      </c>
      <c r="G219" s="76" t="s">
        <v>402</v>
      </c>
      <c r="H219" s="77" t="s">
        <v>2805</v>
      </c>
      <c r="I219" s="47"/>
    </row>
    <row r="220" spans="2:9" s="31" customFormat="1">
      <c r="B220" s="72" t="s">
        <v>476</v>
      </c>
      <c r="C220" s="73" t="s">
        <v>451</v>
      </c>
      <c r="D220" s="74" t="s">
        <v>30</v>
      </c>
      <c r="E220" s="75" t="s">
        <v>164</v>
      </c>
      <c r="F220" s="75" t="s">
        <v>404</v>
      </c>
      <c r="G220" s="76" t="s">
        <v>406</v>
      </c>
      <c r="H220" s="77" t="s">
        <v>2805</v>
      </c>
      <c r="I220" s="47"/>
    </row>
    <row r="221" spans="2:9" s="31" customFormat="1">
      <c r="B221" s="72" t="s">
        <v>477</v>
      </c>
      <c r="C221" s="73" t="s">
        <v>478</v>
      </c>
      <c r="D221" s="74" t="s">
        <v>30</v>
      </c>
      <c r="E221" s="75" t="s">
        <v>164</v>
      </c>
      <c r="F221" s="75" t="s">
        <v>20</v>
      </c>
      <c r="G221" s="76" t="s">
        <v>479</v>
      </c>
      <c r="H221" s="77" t="s">
        <v>2700</v>
      </c>
      <c r="I221" s="47"/>
    </row>
    <row r="222" spans="2:9" s="31" customFormat="1">
      <c r="B222" s="72" t="s">
        <v>480</v>
      </c>
      <c r="C222" s="73" t="s">
        <v>478</v>
      </c>
      <c r="D222" s="74" t="s">
        <v>30</v>
      </c>
      <c r="E222" s="75" t="s">
        <v>164</v>
      </c>
      <c r="F222" s="75" t="s">
        <v>425</v>
      </c>
      <c r="G222" s="76" t="s">
        <v>479</v>
      </c>
      <c r="H222" s="77" t="s">
        <v>2700</v>
      </c>
      <c r="I222" s="47"/>
    </row>
    <row r="223" spans="2:9" s="31" customFormat="1">
      <c r="B223" s="63" t="s">
        <v>481</v>
      </c>
      <c r="C223" s="64" t="s">
        <v>478</v>
      </c>
      <c r="D223" s="65" t="s">
        <v>30</v>
      </c>
      <c r="E223" s="66" t="s">
        <v>164</v>
      </c>
      <c r="F223" s="66" t="s">
        <v>482</v>
      </c>
      <c r="G223" s="67" t="s">
        <v>483</v>
      </c>
      <c r="H223" s="68" t="s">
        <v>2700</v>
      </c>
      <c r="I223" s="47"/>
    </row>
    <row r="224" spans="2:9" s="31" customFormat="1">
      <c r="B224" s="48" t="s">
        <v>484</v>
      </c>
      <c r="C224" s="2" t="s">
        <v>478</v>
      </c>
      <c r="D224" s="41" t="s">
        <v>30</v>
      </c>
      <c r="E224" s="36" t="s">
        <v>164</v>
      </c>
      <c r="F224" s="36" t="s">
        <v>482</v>
      </c>
      <c r="G224" s="42" t="s">
        <v>483</v>
      </c>
      <c r="H224" s="1" t="s">
        <v>2700</v>
      </c>
      <c r="I224" s="47"/>
    </row>
    <row r="225" spans="2:9" s="31" customFormat="1">
      <c r="B225" s="72" t="s">
        <v>485</v>
      </c>
      <c r="C225" s="73" t="s">
        <v>478</v>
      </c>
      <c r="D225" s="74" t="s">
        <v>30</v>
      </c>
      <c r="E225" s="75" t="s">
        <v>164</v>
      </c>
      <c r="F225" s="75" t="s">
        <v>425</v>
      </c>
      <c r="G225" s="76" t="s">
        <v>486</v>
      </c>
      <c r="H225" s="77" t="s">
        <v>2700</v>
      </c>
      <c r="I225" s="47"/>
    </row>
    <row r="226" spans="2:9" s="31" customFormat="1">
      <c r="B226" s="72" t="s">
        <v>487</v>
      </c>
      <c r="C226" s="73" t="s">
        <v>488</v>
      </c>
      <c r="D226" s="74" t="s">
        <v>30</v>
      </c>
      <c r="E226" s="75" t="s">
        <v>164</v>
      </c>
      <c r="F226" s="75" t="s">
        <v>489</v>
      </c>
      <c r="G226" s="76" t="s">
        <v>490</v>
      </c>
      <c r="H226" s="77" t="s">
        <v>2700</v>
      </c>
      <c r="I226" s="47"/>
    </row>
    <row r="227" spans="2:9" s="31" customFormat="1">
      <c r="B227" s="63" t="s">
        <v>491</v>
      </c>
      <c r="C227" s="64" t="s">
        <v>488</v>
      </c>
      <c r="D227" s="65" t="s">
        <v>30</v>
      </c>
      <c r="E227" s="66" t="s">
        <v>164</v>
      </c>
      <c r="F227" s="66" t="s">
        <v>492</v>
      </c>
      <c r="G227" s="67" t="s">
        <v>490</v>
      </c>
      <c r="H227" s="68" t="s">
        <v>2700</v>
      </c>
      <c r="I227" s="47"/>
    </row>
    <row r="228" spans="2:9" s="31" customFormat="1">
      <c r="B228" s="48" t="s">
        <v>493</v>
      </c>
      <c r="C228" s="2" t="s">
        <v>488</v>
      </c>
      <c r="D228" s="41" t="s">
        <v>30</v>
      </c>
      <c r="E228" s="36" t="s">
        <v>164</v>
      </c>
      <c r="F228" s="36" t="s">
        <v>492</v>
      </c>
      <c r="G228" s="42" t="s">
        <v>494</v>
      </c>
      <c r="H228" s="1" t="s">
        <v>2700</v>
      </c>
      <c r="I228" s="47"/>
    </row>
    <row r="229" spans="2:9" s="31" customFormat="1">
      <c r="B229" s="63" t="s">
        <v>495</v>
      </c>
      <c r="C229" s="64" t="s">
        <v>488</v>
      </c>
      <c r="D229" s="65" t="s">
        <v>30</v>
      </c>
      <c r="E229" s="66" t="s">
        <v>164</v>
      </c>
      <c r="F229" s="66" t="s">
        <v>496</v>
      </c>
      <c r="G229" s="67" t="s">
        <v>490</v>
      </c>
      <c r="H229" s="68" t="s">
        <v>2700</v>
      </c>
      <c r="I229" s="47"/>
    </row>
    <row r="230" spans="2:9" s="31" customFormat="1">
      <c r="B230" s="48" t="s">
        <v>497</v>
      </c>
      <c r="C230" s="2" t="s">
        <v>488</v>
      </c>
      <c r="D230" s="41" t="s">
        <v>30</v>
      </c>
      <c r="E230" s="36" t="s">
        <v>164</v>
      </c>
      <c r="F230" s="36" t="s">
        <v>496</v>
      </c>
      <c r="G230" s="42" t="s">
        <v>494</v>
      </c>
      <c r="H230" s="1" t="s">
        <v>2700</v>
      </c>
      <c r="I230" s="47"/>
    </row>
    <row r="231" spans="2:9" s="31" customFormat="1">
      <c r="B231" s="72" t="s">
        <v>498</v>
      </c>
      <c r="C231" s="73" t="s">
        <v>478</v>
      </c>
      <c r="D231" s="74" t="s">
        <v>30</v>
      </c>
      <c r="E231" s="75" t="s">
        <v>164</v>
      </c>
      <c r="F231" s="75" t="s">
        <v>425</v>
      </c>
      <c r="G231" s="76" t="s">
        <v>479</v>
      </c>
      <c r="H231" s="77" t="s">
        <v>2700</v>
      </c>
      <c r="I231" s="47"/>
    </row>
    <row r="232" spans="2:9" s="31" customFormat="1">
      <c r="B232" s="63" t="s">
        <v>499</v>
      </c>
      <c r="C232" s="64" t="s">
        <v>478</v>
      </c>
      <c r="D232" s="65" t="s">
        <v>30</v>
      </c>
      <c r="E232" s="66" t="s">
        <v>164</v>
      </c>
      <c r="F232" s="66" t="s">
        <v>20</v>
      </c>
      <c r="G232" s="67" t="s">
        <v>500</v>
      </c>
      <c r="H232" s="68" t="s">
        <v>2700</v>
      </c>
      <c r="I232" s="47"/>
    </row>
    <row r="233" spans="2:9" s="31" customFormat="1">
      <c r="B233" s="48" t="s">
        <v>501</v>
      </c>
      <c r="C233" s="2" t="s">
        <v>478</v>
      </c>
      <c r="D233" s="41" t="s">
        <v>30</v>
      </c>
      <c r="E233" s="36" t="s">
        <v>164</v>
      </c>
      <c r="F233" s="36" t="s">
        <v>20</v>
      </c>
      <c r="G233" s="42" t="s">
        <v>483</v>
      </c>
      <c r="H233" s="1" t="s">
        <v>2700</v>
      </c>
      <c r="I233" s="47"/>
    </row>
    <row r="234" spans="2:9" s="31" customFormat="1">
      <c r="B234" s="48" t="s">
        <v>502</v>
      </c>
      <c r="C234" s="2" t="s">
        <v>478</v>
      </c>
      <c r="D234" s="41" t="s">
        <v>30</v>
      </c>
      <c r="E234" s="36" t="s">
        <v>164</v>
      </c>
      <c r="F234" s="36" t="s">
        <v>20</v>
      </c>
      <c r="G234" s="42" t="s">
        <v>483</v>
      </c>
      <c r="H234" s="1" t="s">
        <v>2700</v>
      </c>
      <c r="I234" s="47"/>
    </row>
    <row r="235" spans="2:9" s="31" customFormat="1">
      <c r="B235" s="72" t="s">
        <v>503</v>
      </c>
      <c r="C235" s="73" t="s">
        <v>478</v>
      </c>
      <c r="D235" s="74" t="s">
        <v>30</v>
      </c>
      <c r="E235" s="75" t="s">
        <v>164</v>
      </c>
      <c r="F235" s="75" t="s">
        <v>425</v>
      </c>
      <c r="G235" s="76" t="s">
        <v>504</v>
      </c>
      <c r="H235" s="77" t="s">
        <v>2700</v>
      </c>
      <c r="I235" s="47"/>
    </row>
    <row r="236" spans="2:9" s="31" customFormat="1">
      <c r="B236" s="63" t="s">
        <v>505</v>
      </c>
      <c r="C236" s="64" t="s">
        <v>478</v>
      </c>
      <c r="D236" s="65" t="s">
        <v>30</v>
      </c>
      <c r="E236" s="66" t="s">
        <v>164</v>
      </c>
      <c r="F236" s="66" t="s">
        <v>20</v>
      </c>
      <c r="G236" s="67" t="s">
        <v>500</v>
      </c>
      <c r="H236" s="68" t="s">
        <v>2700</v>
      </c>
      <c r="I236" s="47"/>
    </row>
    <row r="237" spans="2:9" s="31" customFormat="1">
      <c r="B237" s="48" t="s">
        <v>506</v>
      </c>
      <c r="C237" s="2" t="s">
        <v>478</v>
      </c>
      <c r="D237" s="41" t="s">
        <v>30</v>
      </c>
      <c r="E237" s="36" t="s">
        <v>164</v>
      </c>
      <c r="F237" s="36" t="s">
        <v>20</v>
      </c>
      <c r="G237" s="42" t="s">
        <v>504</v>
      </c>
      <c r="H237" s="1" t="s">
        <v>2700</v>
      </c>
      <c r="I237" s="47"/>
    </row>
    <row r="238" spans="2:9" s="31" customFormat="1">
      <c r="B238" s="48" t="s">
        <v>507</v>
      </c>
      <c r="C238" s="2" t="s">
        <v>478</v>
      </c>
      <c r="D238" s="41" t="s">
        <v>30</v>
      </c>
      <c r="E238" s="36" t="s">
        <v>164</v>
      </c>
      <c r="F238" s="36" t="s">
        <v>20</v>
      </c>
      <c r="G238" s="42" t="s">
        <v>504</v>
      </c>
      <c r="H238" s="1" t="s">
        <v>2700</v>
      </c>
      <c r="I238" s="47"/>
    </row>
    <row r="239" spans="2:9" s="31" customFormat="1">
      <c r="B239" s="63" t="s">
        <v>508</v>
      </c>
      <c r="C239" s="64" t="s">
        <v>478</v>
      </c>
      <c r="D239" s="65" t="s">
        <v>30</v>
      </c>
      <c r="E239" s="66" t="s">
        <v>164</v>
      </c>
      <c r="F239" s="66" t="s">
        <v>509</v>
      </c>
      <c r="G239" s="67" t="s">
        <v>486</v>
      </c>
      <c r="H239" s="68" t="s">
        <v>2700</v>
      </c>
      <c r="I239" s="47"/>
    </row>
    <row r="240" spans="2:9" s="31" customFormat="1">
      <c r="B240" s="48" t="s">
        <v>510</v>
      </c>
      <c r="C240" s="2" t="s">
        <v>478</v>
      </c>
      <c r="D240" s="41" t="s">
        <v>30</v>
      </c>
      <c r="E240" s="36" t="s">
        <v>164</v>
      </c>
      <c r="F240" s="36" t="s">
        <v>509</v>
      </c>
      <c r="G240" s="42" t="s">
        <v>486</v>
      </c>
      <c r="H240" s="1" t="s">
        <v>2700</v>
      </c>
      <c r="I240" s="47"/>
    </row>
    <row r="241" spans="2:9" s="31" customFormat="1">
      <c r="B241" s="63" t="s">
        <v>511</v>
      </c>
      <c r="C241" s="64" t="s">
        <v>478</v>
      </c>
      <c r="D241" s="65" t="s">
        <v>30</v>
      </c>
      <c r="E241" s="66" t="s">
        <v>164</v>
      </c>
      <c r="F241" s="66" t="s">
        <v>19</v>
      </c>
      <c r="G241" s="67" t="s">
        <v>486</v>
      </c>
      <c r="H241" s="68" t="s">
        <v>2700</v>
      </c>
      <c r="I241" s="47"/>
    </row>
    <row r="242" spans="2:9" s="31" customFormat="1">
      <c r="B242" s="48" t="s">
        <v>512</v>
      </c>
      <c r="C242" s="2" t="s">
        <v>478</v>
      </c>
      <c r="D242" s="41" t="s">
        <v>30</v>
      </c>
      <c r="E242" s="36" t="s">
        <v>164</v>
      </c>
      <c r="F242" s="36" t="s">
        <v>19</v>
      </c>
      <c r="G242" s="42" t="s">
        <v>486</v>
      </c>
      <c r="H242" s="1" t="s">
        <v>2700</v>
      </c>
      <c r="I242" s="47"/>
    </row>
    <row r="243" spans="2:9" s="31" customFormat="1">
      <c r="B243" s="63" t="s">
        <v>513</v>
      </c>
      <c r="C243" s="64" t="s">
        <v>478</v>
      </c>
      <c r="D243" s="65" t="s">
        <v>30</v>
      </c>
      <c r="E243" s="66" t="s">
        <v>164</v>
      </c>
      <c r="F243" s="66" t="s">
        <v>425</v>
      </c>
      <c r="G243" s="67" t="s">
        <v>486</v>
      </c>
      <c r="H243" s="68" t="s">
        <v>2700</v>
      </c>
      <c r="I243" s="47"/>
    </row>
    <row r="244" spans="2:9" s="31" customFormat="1">
      <c r="B244" s="48" t="s">
        <v>514</v>
      </c>
      <c r="C244" s="2" t="s">
        <v>478</v>
      </c>
      <c r="D244" s="41" t="s">
        <v>30</v>
      </c>
      <c r="E244" s="36" t="s">
        <v>164</v>
      </c>
      <c r="F244" s="36" t="s">
        <v>425</v>
      </c>
      <c r="G244" s="42" t="s">
        <v>504</v>
      </c>
      <c r="H244" s="1" t="s">
        <v>2700</v>
      </c>
      <c r="I244" s="47"/>
    </row>
    <row r="245" spans="2:9" s="31" customFormat="1">
      <c r="B245" s="48" t="s">
        <v>515</v>
      </c>
      <c r="C245" s="2" t="s">
        <v>478</v>
      </c>
      <c r="D245" s="41" t="s">
        <v>30</v>
      </c>
      <c r="E245" s="36" t="s">
        <v>164</v>
      </c>
      <c r="F245" s="36" t="s">
        <v>425</v>
      </c>
      <c r="G245" s="42" t="s">
        <v>500</v>
      </c>
      <c r="H245" s="1" t="s">
        <v>2700</v>
      </c>
      <c r="I245" s="47"/>
    </row>
    <row r="246" spans="2:9" s="31" customFormat="1">
      <c r="B246" s="48" t="s">
        <v>516</v>
      </c>
      <c r="C246" s="2" t="s">
        <v>478</v>
      </c>
      <c r="D246" s="41" t="s">
        <v>30</v>
      </c>
      <c r="E246" s="36" t="s">
        <v>164</v>
      </c>
      <c r="F246" s="36" t="s">
        <v>425</v>
      </c>
      <c r="G246" s="42" t="s">
        <v>500</v>
      </c>
      <c r="H246" s="1" t="s">
        <v>2700</v>
      </c>
      <c r="I246" s="47"/>
    </row>
    <row r="247" spans="2:9" s="31" customFormat="1">
      <c r="B247" s="72" t="s">
        <v>517</v>
      </c>
      <c r="C247" s="73" t="s">
        <v>478</v>
      </c>
      <c r="D247" s="74" t="s">
        <v>30</v>
      </c>
      <c r="E247" s="75" t="s">
        <v>164</v>
      </c>
      <c r="F247" s="75" t="s">
        <v>20</v>
      </c>
      <c r="G247" s="76" t="s">
        <v>479</v>
      </c>
      <c r="H247" s="77" t="s">
        <v>2700</v>
      </c>
      <c r="I247" s="47"/>
    </row>
    <row r="248" spans="2:9" s="31" customFormat="1">
      <c r="B248" s="63" t="s">
        <v>518</v>
      </c>
      <c r="C248" s="64" t="s">
        <v>478</v>
      </c>
      <c r="D248" s="65" t="s">
        <v>30</v>
      </c>
      <c r="E248" s="66" t="s">
        <v>164</v>
      </c>
      <c r="F248" s="66" t="s">
        <v>425</v>
      </c>
      <c r="G248" s="67" t="s">
        <v>483</v>
      </c>
      <c r="H248" s="68" t="s">
        <v>2700</v>
      </c>
      <c r="I248" s="47"/>
    </row>
    <row r="249" spans="2:9" s="31" customFormat="1">
      <c r="B249" s="48" t="s">
        <v>519</v>
      </c>
      <c r="C249" s="2" t="s">
        <v>478</v>
      </c>
      <c r="D249" s="41" t="s">
        <v>30</v>
      </c>
      <c r="E249" s="36" t="s">
        <v>164</v>
      </c>
      <c r="F249" s="36" t="s">
        <v>425</v>
      </c>
      <c r="G249" s="42" t="s">
        <v>483</v>
      </c>
      <c r="H249" s="1" t="s">
        <v>2700</v>
      </c>
      <c r="I249" s="47"/>
    </row>
    <row r="250" spans="2:9" s="31" customFormat="1">
      <c r="B250" s="72" t="s">
        <v>520</v>
      </c>
      <c r="C250" s="73" t="s">
        <v>521</v>
      </c>
      <c r="D250" s="74" t="s">
        <v>30</v>
      </c>
      <c r="E250" s="75" t="s">
        <v>164</v>
      </c>
      <c r="F250" s="75" t="s">
        <v>522</v>
      </c>
      <c r="G250" s="76" t="s">
        <v>504</v>
      </c>
      <c r="H250" s="77" t="s">
        <v>2659</v>
      </c>
      <c r="I250" s="47"/>
    </row>
    <row r="251" spans="2:9" s="31" customFormat="1">
      <c r="B251" s="72" t="s">
        <v>523</v>
      </c>
      <c r="C251" s="73" t="s">
        <v>524</v>
      </c>
      <c r="D251" s="74" t="s">
        <v>30</v>
      </c>
      <c r="E251" s="75" t="s">
        <v>164</v>
      </c>
      <c r="F251" s="75" t="s">
        <v>492</v>
      </c>
      <c r="G251" s="76" t="s">
        <v>494</v>
      </c>
      <c r="H251" s="77" t="s">
        <v>2659</v>
      </c>
      <c r="I251" s="47"/>
    </row>
    <row r="252" spans="2:9" s="31" customFormat="1">
      <c r="B252" s="72" t="s">
        <v>525</v>
      </c>
      <c r="C252" s="73" t="s">
        <v>524</v>
      </c>
      <c r="D252" s="74" t="s">
        <v>30</v>
      </c>
      <c r="E252" s="75" t="s">
        <v>164</v>
      </c>
      <c r="F252" s="75" t="s">
        <v>496</v>
      </c>
      <c r="G252" s="76" t="s">
        <v>490</v>
      </c>
      <c r="H252" s="77" t="s">
        <v>2659</v>
      </c>
      <c r="I252" s="47"/>
    </row>
    <row r="253" spans="2:9" s="31" customFormat="1">
      <c r="B253" s="72" t="s">
        <v>526</v>
      </c>
      <c r="C253" s="73" t="s">
        <v>524</v>
      </c>
      <c r="D253" s="74" t="s">
        <v>30</v>
      </c>
      <c r="E253" s="75" t="s">
        <v>164</v>
      </c>
      <c r="F253" s="75" t="s">
        <v>492</v>
      </c>
      <c r="G253" s="76" t="s">
        <v>490</v>
      </c>
      <c r="H253" s="77" t="s">
        <v>2659</v>
      </c>
      <c r="I253" s="47"/>
    </row>
    <row r="254" spans="2:9" s="31" customFormat="1">
      <c r="B254" s="63" t="s">
        <v>527</v>
      </c>
      <c r="C254" s="64" t="s">
        <v>521</v>
      </c>
      <c r="D254" s="65" t="s">
        <v>30</v>
      </c>
      <c r="E254" s="66" t="s">
        <v>164</v>
      </c>
      <c r="F254" s="66" t="s">
        <v>20</v>
      </c>
      <c r="G254" s="67" t="s">
        <v>504</v>
      </c>
      <c r="H254" s="68" t="s">
        <v>2659</v>
      </c>
      <c r="I254" s="47"/>
    </row>
    <row r="255" spans="2:9" s="31" customFormat="1">
      <c r="B255" s="48" t="s">
        <v>528</v>
      </c>
      <c r="C255" s="2" t="s">
        <v>521</v>
      </c>
      <c r="D255" s="41" t="s">
        <v>30</v>
      </c>
      <c r="E255" s="36" t="s">
        <v>164</v>
      </c>
      <c r="F255" s="36" t="s">
        <v>20</v>
      </c>
      <c r="G255" s="42" t="s">
        <v>504</v>
      </c>
      <c r="H255" s="1" t="s">
        <v>2659</v>
      </c>
      <c r="I255" s="47"/>
    </row>
    <row r="256" spans="2:9" s="31" customFormat="1">
      <c r="B256" s="72" t="s">
        <v>529</v>
      </c>
      <c r="C256" s="73" t="s">
        <v>521</v>
      </c>
      <c r="D256" s="74" t="s">
        <v>30</v>
      </c>
      <c r="E256" s="75" t="s">
        <v>164</v>
      </c>
      <c r="F256" s="75" t="s">
        <v>522</v>
      </c>
      <c r="G256" s="76" t="s">
        <v>504</v>
      </c>
      <c r="H256" s="77" t="s">
        <v>2659</v>
      </c>
      <c r="I256" s="47"/>
    </row>
    <row r="257" spans="2:9" s="31" customFormat="1">
      <c r="B257" s="72" t="s">
        <v>530</v>
      </c>
      <c r="C257" s="73" t="s">
        <v>524</v>
      </c>
      <c r="D257" s="74" t="s">
        <v>30</v>
      </c>
      <c r="E257" s="75" t="s">
        <v>164</v>
      </c>
      <c r="F257" s="75" t="s">
        <v>496</v>
      </c>
      <c r="G257" s="76" t="s">
        <v>494</v>
      </c>
      <c r="H257" s="77" t="s">
        <v>2659</v>
      </c>
      <c r="I257" s="47"/>
    </row>
    <row r="258" spans="2:9" s="31" customFormat="1">
      <c r="B258" s="72" t="s">
        <v>531</v>
      </c>
      <c r="C258" s="73" t="s">
        <v>521</v>
      </c>
      <c r="D258" s="74" t="s">
        <v>30</v>
      </c>
      <c r="E258" s="75" t="s">
        <v>164</v>
      </c>
      <c r="F258" s="75" t="s">
        <v>17</v>
      </c>
      <c r="G258" s="76" t="s">
        <v>483</v>
      </c>
      <c r="H258" s="77" t="s">
        <v>2659</v>
      </c>
      <c r="I258" s="47"/>
    </row>
    <row r="259" spans="2:9" s="31" customFormat="1">
      <c r="B259" s="72" t="s">
        <v>532</v>
      </c>
      <c r="C259" s="73" t="s">
        <v>521</v>
      </c>
      <c r="D259" s="74" t="s">
        <v>30</v>
      </c>
      <c r="E259" s="75" t="s">
        <v>164</v>
      </c>
      <c r="F259" s="75" t="s">
        <v>522</v>
      </c>
      <c r="G259" s="76" t="s">
        <v>486</v>
      </c>
      <c r="H259" s="77" t="s">
        <v>2659</v>
      </c>
      <c r="I259" s="47"/>
    </row>
    <row r="260" spans="2:9" s="31" customFormat="1">
      <c r="B260" s="63" t="s">
        <v>533</v>
      </c>
      <c r="C260" s="64" t="s">
        <v>521</v>
      </c>
      <c r="D260" s="65" t="s">
        <v>30</v>
      </c>
      <c r="E260" s="66" t="s">
        <v>164</v>
      </c>
      <c r="F260" s="66" t="s">
        <v>17</v>
      </c>
      <c r="G260" s="67" t="s">
        <v>500</v>
      </c>
      <c r="H260" s="68" t="s">
        <v>2659</v>
      </c>
      <c r="I260" s="47"/>
    </row>
    <row r="261" spans="2:9" s="31" customFormat="1">
      <c r="B261" s="48" t="s">
        <v>534</v>
      </c>
      <c r="C261" s="2" t="s">
        <v>521</v>
      </c>
      <c r="D261" s="41" t="s">
        <v>30</v>
      </c>
      <c r="E261" s="36" t="s">
        <v>164</v>
      </c>
      <c r="F261" s="36" t="s">
        <v>17</v>
      </c>
      <c r="G261" s="42" t="s">
        <v>500</v>
      </c>
      <c r="H261" s="1" t="s">
        <v>2659</v>
      </c>
      <c r="I261" s="47"/>
    </row>
    <row r="262" spans="2:9" s="31" customFormat="1">
      <c r="B262" s="72" t="s">
        <v>535</v>
      </c>
      <c r="C262" s="73" t="s">
        <v>521</v>
      </c>
      <c r="D262" s="74" t="s">
        <v>30</v>
      </c>
      <c r="E262" s="75" t="s">
        <v>164</v>
      </c>
      <c r="F262" s="75" t="s">
        <v>509</v>
      </c>
      <c r="G262" s="76" t="s">
        <v>536</v>
      </c>
      <c r="H262" s="77" t="s">
        <v>2659</v>
      </c>
      <c r="I262" s="47"/>
    </row>
    <row r="263" spans="2:9" s="31" customFormat="1">
      <c r="B263" s="72" t="s">
        <v>537</v>
      </c>
      <c r="C263" s="73" t="s">
        <v>521</v>
      </c>
      <c r="D263" s="74" t="s">
        <v>30</v>
      </c>
      <c r="E263" s="75" t="s">
        <v>164</v>
      </c>
      <c r="F263" s="75" t="s">
        <v>20</v>
      </c>
      <c r="G263" s="76" t="s">
        <v>483</v>
      </c>
      <c r="H263" s="77" t="s">
        <v>2659</v>
      </c>
      <c r="I263" s="47"/>
    </row>
    <row r="264" spans="2:9" s="31" customFormat="1">
      <c r="B264" s="72" t="s">
        <v>538</v>
      </c>
      <c r="C264" s="73" t="s">
        <v>521</v>
      </c>
      <c r="D264" s="74" t="s">
        <v>30</v>
      </c>
      <c r="E264" s="75" t="s">
        <v>164</v>
      </c>
      <c r="F264" s="75" t="s">
        <v>509</v>
      </c>
      <c r="G264" s="76" t="s">
        <v>486</v>
      </c>
      <c r="H264" s="77" t="s">
        <v>2659</v>
      </c>
      <c r="I264" s="47"/>
    </row>
    <row r="265" spans="2:9" s="31" customFormat="1">
      <c r="B265" s="63" t="s">
        <v>539</v>
      </c>
      <c r="C265" s="64" t="s">
        <v>521</v>
      </c>
      <c r="D265" s="65" t="s">
        <v>30</v>
      </c>
      <c r="E265" s="66" t="s">
        <v>164</v>
      </c>
      <c r="F265" s="66" t="s">
        <v>19</v>
      </c>
      <c r="G265" s="67" t="s">
        <v>486</v>
      </c>
      <c r="H265" s="68" t="s">
        <v>2659</v>
      </c>
      <c r="I265" s="47"/>
    </row>
    <row r="266" spans="2:9" s="31" customFormat="1">
      <c r="B266" s="48" t="s">
        <v>540</v>
      </c>
      <c r="C266" s="2" t="s">
        <v>521</v>
      </c>
      <c r="D266" s="41" t="s">
        <v>30</v>
      </c>
      <c r="E266" s="36" t="s">
        <v>164</v>
      </c>
      <c r="F266" s="36" t="s">
        <v>19</v>
      </c>
      <c r="G266" s="42" t="s">
        <v>486</v>
      </c>
      <c r="H266" s="1" t="s">
        <v>2659</v>
      </c>
      <c r="I266" s="47"/>
    </row>
    <row r="267" spans="2:9" s="31" customFormat="1">
      <c r="B267" s="72" t="s">
        <v>541</v>
      </c>
      <c r="C267" s="73" t="s">
        <v>521</v>
      </c>
      <c r="D267" s="74" t="s">
        <v>30</v>
      </c>
      <c r="E267" s="75" t="s">
        <v>164</v>
      </c>
      <c r="F267" s="75" t="s">
        <v>522</v>
      </c>
      <c r="G267" s="76" t="s">
        <v>486</v>
      </c>
      <c r="H267" s="77" t="s">
        <v>2659</v>
      </c>
      <c r="I267" s="47"/>
    </row>
    <row r="268" spans="2:9" s="31" customFormat="1">
      <c r="B268" s="72" t="s">
        <v>542</v>
      </c>
      <c r="C268" s="73" t="s">
        <v>521</v>
      </c>
      <c r="D268" s="74" t="s">
        <v>30</v>
      </c>
      <c r="E268" s="75" t="s">
        <v>164</v>
      </c>
      <c r="F268" s="75" t="s">
        <v>17</v>
      </c>
      <c r="G268" s="76" t="s">
        <v>483</v>
      </c>
      <c r="H268" s="77" t="s">
        <v>2659</v>
      </c>
      <c r="I268" s="47"/>
    </row>
    <row r="269" spans="2:9" s="31" customFormat="1">
      <c r="B269" s="72" t="s">
        <v>543</v>
      </c>
      <c r="C269" s="73" t="s">
        <v>521</v>
      </c>
      <c r="D269" s="74" t="s">
        <v>30</v>
      </c>
      <c r="E269" s="75" t="s">
        <v>164</v>
      </c>
      <c r="F269" s="75" t="s">
        <v>522</v>
      </c>
      <c r="G269" s="76" t="s">
        <v>544</v>
      </c>
      <c r="H269" s="77" t="s">
        <v>2659</v>
      </c>
      <c r="I269" s="47"/>
    </row>
    <row r="270" spans="2:9" s="31" customFormat="1">
      <c r="B270" s="63" t="s">
        <v>545</v>
      </c>
      <c r="C270" s="64" t="s">
        <v>524</v>
      </c>
      <c r="D270" s="65" t="s">
        <v>30</v>
      </c>
      <c r="E270" s="66" t="s">
        <v>164</v>
      </c>
      <c r="F270" s="66" t="s">
        <v>546</v>
      </c>
      <c r="G270" s="67" t="s">
        <v>547</v>
      </c>
      <c r="H270" s="68" t="s">
        <v>2659</v>
      </c>
      <c r="I270" s="47"/>
    </row>
    <row r="271" spans="2:9" s="31" customFormat="1">
      <c r="B271" s="48" t="s">
        <v>548</v>
      </c>
      <c r="C271" s="2" t="s">
        <v>524</v>
      </c>
      <c r="D271" s="41" t="s">
        <v>30</v>
      </c>
      <c r="E271" s="36" t="s">
        <v>164</v>
      </c>
      <c r="F271" s="36" t="s">
        <v>546</v>
      </c>
      <c r="G271" s="42" t="s">
        <v>549</v>
      </c>
      <c r="H271" s="1" t="s">
        <v>2659</v>
      </c>
      <c r="I271" s="47"/>
    </row>
    <row r="272" spans="2:9" s="31" customFormat="1">
      <c r="B272" s="72" t="s">
        <v>550</v>
      </c>
      <c r="C272" s="73" t="s">
        <v>521</v>
      </c>
      <c r="D272" s="74" t="s">
        <v>30</v>
      </c>
      <c r="E272" s="75" t="s">
        <v>164</v>
      </c>
      <c r="F272" s="75" t="s">
        <v>509</v>
      </c>
      <c r="G272" s="76" t="s">
        <v>486</v>
      </c>
      <c r="H272" s="77" t="s">
        <v>2659</v>
      </c>
      <c r="I272" s="47"/>
    </row>
    <row r="273" spans="2:9" s="31" customFormat="1">
      <c r="B273" s="72" t="s">
        <v>551</v>
      </c>
      <c r="C273" s="73" t="s">
        <v>521</v>
      </c>
      <c r="D273" s="74" t="s">
        <v>30</v>
      </c>
      <c r="E273" s="75" t="s">
        <v>164</v>
      </c>
      <c r="F273" s="75" t="s">
        <v>522</v>
      </c>
      <c r="G273" s="76" t="s">
        <v>544</v>
      </c>
      <c r="H273" s="77" t="s">
        <v>2659</v>
      </c>
      <c r="I273" s="47"/>
    </row>
    <row r="274" spans="2:9" s="31" customFormat="1">
      <c r="B274" s="72" t="s">
        <v>552</v>
      </c>
      <c r="C274" s="73" t="s">
        <v>521</v>
      </c>
      <c r="D274" s="74" t="s">
        <v>30</v>
      </c>
      <c r="E274" s="75" t="s">
        <v>164</v>
      </c>
      <c r="F274" s="75" t="s">
        <v>20</v>
      </c>
      <c r="G274" s="76" t="s">
        <v>483</v>
      </c>
      <c r="H274" s="77" t="s">
        <v>2659</v>
      </c>
      <c r="I274" s="47"/>
    </row>
    <row r="275" spans="2:9" s="31" customFormat="1">
      <c r="B275" s="72" t="s">
        <v>553</v>
      </c>
      <c r="C275" s="73" t="s">
        <v>524</v>
      </c>
      <c r="D275" s="74" t="s">
        <v>30</v>
      </c>
      <c r="E275" s="75" t="s">
        <v>164</v>
      </c>
      <c r="F275" s="75" t="s">
        <v>546</v>
      </c>
      <c r="G275" s="76" t="s">
        <v>547</v>
      </c>
      <c r="H275" s="77" t="s">
        <v>2659</v>
      </c>
      <c r="I275" s="47"/>
    </row>
    <row r="276" spans="2:9" s="31" customFormat="1">
      <c r="B276" s="72" t="s">
        <v>554</v>
      </c>
      <c r="C276" s="73" t="s">
        <v>524</v>
      </c>
      <c r="D276" s="74" t="s">
        <v>30</v>
      </c>
      <c r="E276" s="75" t="s">
        <v>164</v>
      </c>
      <c r="F276" s="75" t="s">
        <v>489</v>
      </c>
      <c r="G276" s="76" t="s">
        <v>490</v>
      </c>
      <c r="H276" s="77" t="s">
        <v>2659</v>
      </c>
      <c r="I276" s="47"/>
    </row>
    <row r="277" spans="2:9" s="31" customFormat="1">
      <c r="B277" s="72" t="s">
        <v>555</v>
      </c>
      <c r="C277" s="73" t="s">
        <v>524</v>
      </c>
      <c r="D277" s="74" t="s">
        <v>30</v>
      </c>
      <c r="E277" s="75" t="s">
        <v>164</v>
      </c>
      <c r="F277" s="75" t="s">
        <v>546</v>
      </c>
      <c r="G277" s="76" t="s">
        <v>549</v>
      </c>
      <c r="H277" s="77" t="s">
        <v>2659</v>
      </c>
      <c r="I277" s="47"/>
    </row>
    <row r="278" spans="2:9" s="31" customFormat="1">
      <c r="B278" s="63" t="s">
        <v>556</v>
      </c>
      <c r="C278" s="64" t="s">
        <v>521</v>
      </c>
      <c r="D278" s="65" t="s">
        <v>30</v>
      </c>
      <c r="E278" s="66" t="s">
        <v>164</v>
      </c>
      <c r="F278" s="66" t="s">
        <v>20</v>
      </c>
      <c r="G278" s="67" t="s">
        <v>500</v>
      </c>
      <c r="H278" s="68" t="s">
        <v>2659</v>
      </c>
      <c r="I278" s="47"/>
    </row>
    <row r="279" spans="2:9" s="31" customFormat="1">
      <c r="B279" s="48" t="s">
        <v>557</v>
      </c>
      <c r="C279" s="2" t="s">
        <v>521</v>
      </c>
      <c r="D279" s="41" t="s">
        <v>30</v>
      </c>
      <c r="E279" s="36" t="s">
        <v>164</v>
      </c>
      <c r="F279" s="36" t="s">
        <v>20</v>
      </c>
      <c r="G279" s="42" t="s">
        <v>500</v>
      </c>
      <c r="H279" s="1" t="s">
        <v>2659</v>
      </c>
      <c r="I279" s="47"/>
    </row>
    <row r="280" spans="2:9" s="31" customFormat="1">
      <c r="B280" s="72" t="s">
        <v>558</v>
      </c>
      <c r="C280" s="73" t="s">
        <v>521</v>
      </c>
      <c r="D280" s="74" t="s">
        <v>30</v>
      </c>
      <c r="E280" s="75" t="s">
        <v>164</v>
      </c>
      <c r="F280" s="75" t="s">
        <v>509</v>
      </c>
      <c r="G280" s="76" t="s">
        <v>536</v>
      </c>
      <c r="H280" s="77" t="s">
        <v>2659</v>
      </c>
      <c r="I280" s="47"/>
    </row>
    <row r="281" spans="2:9" s="31" customFormat="1">
      <c r="B281" s="63" t="s">
        <v>559</v>
      </c>
      <c r="C281" s="64" t="s">
        <v>521</v>
      </c>
      <c r="D281" s="65" t="s">
        <v>30</v>
      </c>
      <c r="E281" s="66" t="s">
        <v>164</v>
      </c>
      <c r="F281" s="66" t="s">
        <v>560</v>
      </c>
      <c r="G281" s="67" t="s">
        <v>486</v>
      </c>
      <c r="H281" s="68" t="s">
        <v>2659</v>
      </c>
      <c r="I281" s="47"/>
    </row>
    <row r="282" spans="2:9" s="31" customFormat="1">
      <c r="B282" s="48" t="s">
        <v>561</v>
      </c>
      <c r="C282" s="2" t="s">
        <v>521</v>
      </c>
      <c r="D282" s="41" t="s">
        <v>30</v>
      </c>
      <c r="E282" s="36" t="s">
        <v>164</v>
      </c>
      <c r="F282" s="36" t="s">
        <v>560</v>
      </c>
      <c r="G282" s="42" t="s">
        <v>486</v>
      </c>
      <c r="H282" s="1" t="s">
        <v>2659</v>
      </c>
      <c r="I282" s="47"/>
    </row>
    <row r="283" spans="2:9" s="31" customFormat="1">
      <c r="B283" s="48" t="s">
        <v>562</v>
      </c>
      <c r="C283" s="2" t="s">
        <v>521</v>
      </c>
      <c r="D283" s="41" t="s">
        <v>30</v>
      </c>
      <c r="E283" s="36" t="s">
        <v>164</v>
      </c>
      <c r="F283" s="36" t="s">
        <v>560</v>
      </c>
      <c r="G283" s="42" t="s">
        <v>544</v>
      </c>
      <c r="H283" s="1" t="s">
        <v>2659</v>
      </c>
      <c r="I283" s="47"/>
    </row>
    <row r="284" spans="2:9" s="31" customFormat="1">
      <c r="B284" s="48" t="s">
        <v>563</v>
      </c>
      <c r="C284" s="2" t="s">
        <v>521</v>
      </c>
      <c r="D284" s="41" t="s">
        <v>30</v>
      </c>
      <c r="E284" s="36" t="s">
        <v>164</v>
      </c>
      <c r="F284" s="36" t="s">
        <v>560</v>
      </c>
      <c r="G284" s="42" t="s">
        <v>544</v>
      </c>
      <c r="H284" s="1" t="s">
        <v>2659</v>
      </c>
      <c r="I284" s="47"/>
    </row>
    <row r="285" spans="2:9" s="31" customFormat="1">
      <c r="B285" s="48" t="s">
        <v>564</v>
      </c>
      <c r="C285" s="2" t="s">
        <v>521</v>
      </c>
      <c r="D285" s="41" t="s">
        <v>30</v>
      </c>
      <c r="E285" s="36" t="s">
        <v>164</v>
      </c>
      <c r="F285" s="36" t="s">
        <v>560</v>
      </c>
      <c r="G285" s="42" t="s">
        <v>504</v>
      </c>
      <c r="H285" s="1" t="s">
        <v>2659</v>
      </c>
      <c r="I285" s="47"/>
    </row>
    <row r="286" spans="2:9" s="31" customFormat="1">
      <c r="B286" s="48" t="s">
        <v>565</v>
      </c>
      <c r="C286" s="2" t="s">
        <v>521</v>
      </c>
      <c r="D286" s="41" t="s">
        <v>30</v>
      </c>
      <c r="E286" s="36" t="s">
        <v>164</v>
      </c>
      <c r="F286" s="36" t="s">
        <v>560</v>
      </c>
      <c r="G286" s="42" t="s">
        <v>504</v>
      </c>
      <c r="H286" s="1" t="s">
        <v>2659</v>
      </c>
      <c r="I286" s="47"/>
    </row>
    <row r="287" spans="2:9" s="31" customFormat="1">
      <c r="B287" s="63" t="s">
        <v>566</v>
      </c>
      <c r="C287" s="64" t="s">
        <v>521</v>
      </c>
      <c r="D287" s="65" t="s">
        <v>30</v>
      </c>
      <c r="E287" s="66" t="s">
        <v>164</v>
      </c>
      <c r="F287" s="66" t="s">
        <v>425</v>
      </c>
      <c r="G287" s="67" t="s">
        <v>483</v>
      </c>
      <c r="H287" s="68" t="s">
        <v>2659</v>
      </c>
      <c r="I287" s="47"/>
    </row>
    <row r="288" spans="2:9" s="31" customFormat="1">
      <c r="B288" s="48" t="s">
        <v>567</v>
      </c>
      <c r="C288" s="2" t="s">
        <v>521</v>
      </c>
      <c r="D288" s="41" t="s">
        <v>30</v>
      </c>
      <c r="E288" s="36" t="s">
        <v>164</v>
      </c>
      <c r="F288" s="36" t="s">
        <v>425</v>
      </c>
      <c r="G288" s="42" t="s">
        <v>483</v>
      </c>
      <c r="H288" s="1" t="s">
        <v>2659</v>
      </c>
      <c r="I288" s="47"/>
    </row>
    <row r="289" spans="2:9" s="31" customFormat="1">
      <c r="B289" s="48" t="s">
        <v>568</v>
      </c>
      <c r="C289" s="2" t="s">
        <v>521</v>
      </c>
      <c r="D289" s="41" t="s">
        <v>30</v>
      </c>
      <c r="E289" s="36" t="s">
        <v>164</v>
      </c>
      <c r="F289" s="36" t="s">
        <v>425</v>
      </c>
      <c r="G289" s="42" t="s">
        <v>500</v>
      </c>
      <c r="H289" s="1" t="s">
        <v>2659</v>
      </c>
      <c r="I289" s="47"/>
    </row>
    <row r="290" spans="2:9" s="31" customFormat="1">
      <c r="B290" s="48" t="s">
        <v>569</v>
      </c>
      <c r="C290" s="2" t="s">
        <v>521</v>
      </c>
      <c r="D290" s="41" t="s">
        <v>30</v>
      </c>
      <c r="E290" s="36" t="s">
        <v>164</v>
      </c>
      <c r="F290" s="36" t="s">
        <v>425</v>
      </c>
      <c r="G290" s="42" t="s">
        <v>500</v>
      </c>
      <c r="H290" s="1" t="s">
        <v>2659</v>
      </c>
      <c r="I290" s="47"/>
    </row>
    <row r="291" spans="2:9" s="31" customFormat="1">
      <c r="B291" s="48" t="s">
        <v>570</v>
      </c>
      <c r="C291" s="2" t="s">
        <v>521</v>
      </c>
      <c r="D291" s="41" t="s">
        <v>30</v>
      </c>
      <c r="E291" s="36" t="s">
        <v>164</v>
      </c>
      <c r="F291" s="36" t="s">
        <v>425</v>
      </c>
      <c r="G291" s="42" t="s">
        <v>486</v>
      </c>
      <c r="H291" s="1" t="s">
        <v>2659</v>
      </c>
      <c r="I291" s="47"/>
    </row>
    <row r="292" spans="2:9" s="31" customFormat="1">
      <c r="B292" s="48" t="s">
        <v>571</v>
      </c>
      <c r="C292" s="2" t="s">
        <v>521</v>
      </c>
      <c r="D292" s="41" t="s">
        <v>30</v>
      </c>
      <c r="E292" s="36" t="s">
        <v>164</v>
      </c>
      <c r="F292" s="36" t="s">
        <v>425</v>
      </c>
      <c r="G292" s="42" t="s">
        <v>486</v>
      </c>
      <c r="H292" s="1" t="s">
        <v>2659</v>
      </c>
      <c r="I292" s="47"/>
    </row>
    <row r="293" spans="2:9" s="31" customFormat="1">
      <c r="B293" s="63" t="s">
        <v>572</v>
      </c>
      <c r="C293" s="64" t="s">
        <v>573</v>
      </c>
      <c r="D293" s="65" t="s">
        <v>30</v>
      </c>
      <c r="E293" s="66" t="s">
        <v>164</v>
      </c>
      <c r="F293" s="66" t="s">
        <v>496</v>
      </c>
      <c r="G293" s="67" t="s">
        <v>549</v>
      </c>
      <c r="H293" s="68" t="s">
        <v>2787</v>
      </c>
      <c r="I293" s="47"/>
    </row>
    <row r="294" spans="2:9" s="31" customFormat="1">
      <c r="B294" s="48" t="s">
        <v>574</v>
      </c>
      <c r="C294" s="2" t="s">
        <v>573</v>
      </c>
      <c r="D294" s="41" t="s">
        <v>30</v>
      </c>
      <c r="E294" s="36" t="s">
        <v>164</v>
      </c>
      <c r="F294" s="36" t="s">
        <v>496</v>
      </c>
      <c r="G294" s="42" t="s">
        <v>547</v>
      </c>
      <c r="H294" s="1" t="s">
        <v>2787</v>
      </c>
      <c r="I294" s="47"/>
    </row>
    <row r="295" spans="2:9" s="31" customFormat="1">
      <c r="B295" s="48" t="s">
        <v>575</v>
      </c>
      <c r="C295" s="2" t="s">
        <v>573</v>
      </c>
      <c r="D295" s="41" t="s">
        <v>30</v>
      </c>
      <c r="E295" s="36" t="s">
        <v>164</v>
      </c>
      <c r="F295" s="36" t="s">
        <v>496</v>
      </c>
      <c r="G295" s="42" t="s">
        <v>547</v>
      </c>
      <c r="H295" s="1" t="s">
        <v>2787</v>
      </c>
      <c r="I295" s="47"/>
    </row>
    <row r="296" spans="2:9" s="31" customFormat="1">
      <c r="B296" s="63" t="s">
        <v>576</v>
      </c>
      <c r="C296" s="64" t="s">
        <v>573</v>
      </c>
      <c r="D296" s="65" t="s">
        <v>30</v>
      </c>
      <c r="E296" s="66" t="s">
        <v>164</v>
      </c>
      <c r="F296" s="66" t="s">
        <v>546</v>
      </c>
      <c r="G296" s="67" t="s">
        <v>547</v>
      </c>
      <c r="H296" s="68" t="s">
        <v>2787</v>
      </c>
      <c r="I296" s="47"/>
    </row>
    <row r="297" spans="2:9" s="31" customFormat="1">
      <c r="B297" s="48" t="s">
        <v>577</v>
      </c>
      <c r="C297" s="2" t="s">
        <v>573</v>
      </c>
      <c r="D297" s="41" t="s">
        <v>30</v>
      </c>
      <c r="E297" s="36" t="s">
        <v>164</v>
      </c>
      <c r="F297" s="36" t="s">
        <v>546</v>
      </c>
      <c r="G297" s="42" t="s">
        <v>547</v>
      </c>
      <c r="H297" s="1" t="s">
        <v>2787</v>
      </c>
      <c r="I297" s="47"/>
    </row>
    <row r="298" spans="2:9" s="31" customFormat="1">
      <c r="B298" s="72" t="s">
        <v>578</v>
      </c>
      <c r="C298" s="73" t="s">
        <v>579</v>
      </c>
      <c r="D298" s="74" t="s">
        <v>30</v>
      </c>
      <c r="E298" s="75" t="s">
        <v>164</v>
      </c>
      <c r="F298" s="75" t="s">
        <v>425</v>
      </c>
      <c r="G298" s="76" t="s">
        <v>483</v>
      </c>
      <c r="H298" s="77" t="s">
        <v>2787</v>
      </c>
      <c r="I298" s="47"/>
    </row>
    <row r="299" spans="2:9" s="31" customFormat="1">
      <c r="B299" s="72" t="s">
        <v>580</v>
      </c>
      <c r="C299" s="73" t="s">
        <v>573</v>
      </c>
      <c r="D299" s="74" t="s">
        <v>30</v>
      </c>
      <c r="E299" s="75" t="s">
        <v>164</v>
      </c>
      <c r="F299" s="75" t="s">
        <v>496</v>
      </c>
      <c r="G299" s="76" t="s">
        <v>549</v>
      </c>
      <c r="H299" s="77" t="s">
        <v>2787</v>
      </c>
      <c r="I299" s="47"/>
    </row>
    <row r="300" spans="2:9" s="31" customFormat="1">
      <c r="B300" s="72" t="s">
        <v>581</v>
      </c>
      <c r="C300" s="73" t="s">
        <v>573</v>
      </c>
      <c r="D300" s="74" t="s">
        <v>30</v>
      </c>
      <c r="E300" s="75" t="s">
        <v>164</v>
      </c>
      <c r="F300" s="75" t="s">
        <v>492</v>
      </c>
      <c r="G300" s="76" t="s">
        <v>547</v>
      </c>
      <c r="H300" s="77" t="s">
        <v>2787</v>
      </c>
      <c r="I300" s="47"/>
    </row>
    <row r="301" spans="2:9" s="31" customFormat="1">
      <c r="B301" s="72" t="s">
        <v>582</v>
      </c>
      <c r="C301" s="73" t="s">
        <v>579</v>
      </c>
      <c r="D301" s="74" t="s">
        <v>30</v>
      </c>
      <c r="E301" s="75" t="s">
        <v>164</v>
      </c>
      <c r="F301" s="75" t="s">
        <v>425</v>
      </c>
      <c r="G301" s="76" t="s">
        <v>483</v>
      </c>
      <c r="H301" s="77" t="s">
        <v>2787</v>
      </c>
      <c r="I301" s="47"/>
    </row>
    <row r="302" spans="2:9" s="31" customFormat="1">
      <c r="B302" s="63" t="s">
        <v>583</v>
      </c>
      <c r="C302" s="64" t="s">
        <v>573</v>
      </c>
      <c r="D302" s="65" t="s">
        <v>30</v>
      </c>
      <c r="E302" s="66" t="s">
        <v>164</v>
      </c>
      <c r="F302" s="66" t="s">
        <v>492</v>
      </c>
      <c r="G302" s="67" t="s">
        <v>547</v>
      </c>
      <c r="H302" s="68" t="s">
        <v>2787</v>
      </c>
      <c r="I302" s="47"/>
    </row>
    <row r="303" spans="2:9" s="31" customFormat="1">
      <c r="B303" s="48" t="s">
        <v>584</v>
      </c>
      <c r="C303" s="2" t="s">
        <v>573</v>
      </c>
      <c r="D303" s="41" t="s">
        <v>30</v>
      </c>
      <c r="E303" s="36" t="s">
        <v>164</v>
      </c>
      <c r="F303" s="36" t="s">
        <v>492</v>
      </c>
      <c r="G303" s="42" t="s">
        <v>549</v>
      </c>
      <c r="H303" s="1" t="s">
        <v>2787</v>
      </c>
      <c r="I303" s="47"/>
    </row>
    <row r="304" spans="2:9" s="31" customFormat="1">
      <c r="B304" s="48" t="s">
        <v>585</v>
      </c>
      <c r="C304" s="2" t="s">
        <v>573</v>
      </c>
      <c r="D304" s="41" t="s">
        <v>30</v>
      </c>
      <c r="E304" s="36" t="s">
        <v>164</v>
      </c>
      <c r="F304" s="36" t="s">
        <v>492</v>
      </c>
      <c r="G304" s="42" t="s">
        <v>549</v>
      </c>
      <c r="H304" s="1" t="s">
        <v>2787</v>
      </c>
      <c r="I304" s="47"/>
    </row>
    <row r="305" spans="2:9" s="31" customFormat="1">
      <c r="B305" s="63" t="s">
        <v>586</v>
      </c>
      <c r="C305" s="64" t="s">
        <v>579</v>
      </c>
      <c r="D305" s="65" t="s">
        <v>30</v>
      </c>
      <c r="E305" s="66" t="s">
        <v>164</v>
      </c>
      <c r="F305" s="66" t="s">
        <v>425</v>
      </c>
      <c r="G305" s="67" t="s">
        <v>500</v>
      </c>
      <c r="H305" s="68" t="s">
        <v>2787</v>
      </c>
      <c r="I305" s="47"/>
    </row>
    <row r="306" spans="2:9" s="31" customFormat="1">
      <c r="B306" s="48" t="s">
        <v>587</v>
      </c>
      <c r="C306" s="2" t="s">
        <v>579</v>
      </c>
      <c r="D306" s="41" t="s">
        <v>30</v>
      </c>
      <c r="E306" s="36" t="s">
        <v>164</v>
      </c>
      <c r="F306" s="36" t="s">
        <v>425</v>
      </c>
      <c r="G306" s="42" t="s">
        <v>500</v>
      </c>
      <c r="H306" s="1" t="s">
        <v>2787</v>
      </c>
      <c r="I306" s="47"/>
    </row>
    <row r="307" spans="2:9" s="31" customFormat="1">
      <c r="B307" s="48" t="s">
        <v>588</v>
      </c>
      <c r="C307" s="2" t="s">
        <v>579</v>
      </c>
      <c r="D307" s="41" t="s">
        <v>30</v>
      </c>
      <c r="E307" s="36" t="s">
        <v>164</v>
      </c>
      <c r="F307" s="36" t="s">
        <v>425</v>
      </c>
      <c r="G307" s="42" t="s">
        <v>486</v>
      </c>
      <c r="H307" s="1" t="s">
        <v>2787</v>
      </c>
      <c r="I307" s="47"/>
    </row>
    <row r="308" spans="2:9" s="31" customFormat="1">
      <c r="B308" s="48" t="s">
        <v>589</v>
      </c>
      <c r="C308" s="2" t="s">
        <v>579</v>
      </c>
      <c r="D308" s="41" t="s">
        <v>30</v>
      </c>
      <c r="E308" s="36" t="s">
        <v>164</v>
      </c>
      <c r="F308" s="36" t="s">
        <v>425</v>
      </c>
      <c r="G308" s="42" t="s">
        <v>486</v>
      </c>
      <c r="H308" s="1" t="s">
        <v>2787</v>
      </c>
      <c r="I308" s="47"/>
    </row>
    <row r="309" spans="2:9" s="31" customFormat="1">
      <c r="B309" s="63" t="s">
        <v>590</v>
      </c>
      <c r="C309" s="64" t="s">
        <v>579</v>
      </c>
      <c r="D309" s="65" t="s">
        <v>30</v>
      </c>
      <c r="E309" s="66" t="s">
        <v>164</v>
      </c>
      <c r="F309" s="66" t="s">
        <v>17</v>
      </c>
      <c r="G309" s="67" t="s">
        <v>483</v>
      </c>
      <c r="H309" s="68" t="s">
        <v>2787</v>
      </c>
      <c r="I309" s="47"/>
    </row>
    <row r="310" spans="2:9" s="31" customFormat="1">
      <c r="B310" s="48" t="s">
        <v>591</v>
      </c>
      <c r="C310" s="2" t="s">
        <v>579</v>
      </c>
      <c r="D310" s="41" t="s">
        <v>30</v>
      </c>
      <c r="E310" s="36" t="s">
        <v>164</v>
      </c>
      <c r="F310" s="36" t="s">
        <v>17</v>
      </c>
      <c r="G310" s="42" t="s">
        <v>483</v>
      </c>
      <c r="H310" s="1" t="s">
        <v>2787</v>
      </c>
      <c r="I310" s="47"/>
    </row>
    <row r="311" spans="2:9" s="31" customFormat="1">
      <c r="B311" s="48" t="s">
        <v>592</v>
      </c>
      <c r="C311" s="2" t="s">
        <v>579</v>
      </c>
      <c r="D311" s="41" t="s">
        <v>30</v>
      </c>
      <c r="E311" s="36" t="s">
        <v>164</v>
      </c>
      <c r="F311" s="36" t="s">
        <v>17</v>
      </c>
      <c r="G311" s="42" t="s">
        <v>500</v>
      </c>
      <c r="H311" s="1" t="s">
        <v>2787</v>
      </c>
      <c r="I311" s="47"/>
    </row>
    <row r="312" spans="2:9" s="31" customFormat="1">
      <c r="B312" s="48" t="s">
        <v>593</v>
      </c>
      <c r="C312" s="2" t="s">
        <v>579</v>
      </c>
      <c r="D312" s="41" t="s">
        <v>30</v>
      </c>
      <c r="E312" s="36" t="s">
        <v>164</v>
      </c>
      <c r="F312" s="36" t="s">
        <v>17</v>
      </c>
      <c r="G312" s="42" t="s">
        <v>500</v>
      </c>
      <c r="H312" s="1" t="s">
        <v>2787</v>
      </c>
      <c r="I312" s="47"/>
    </row>
    <row r="313" spans="2:9" s="31" customFormat="1">
      <c r="B313" s="63" t="s">
        <v>594</v>
      </c>
      <c r="C313" s="64" t="s">
        <v>579</v>
      </c>
      <c r="D313" s="65" t="s">
        <v>30</v>
      </c>
      <c r="E313" s="66" t="s">
        <v>164</v>
      </c>
      <c r="F313" s="66" t="s">
        <v>20</v>
      </c>
      <c r="G313" s="67" t="s">
        <v>483</v>
      </c>
      <c r="H313" s="68" t="s">
        <v>2787</v>
      </c>
      <c r="I313" s="47"/>
    </row>
    <row r="314" spans="2:9" s="31" customFormat="1">
      <c r="B314" s="48" t="s">
        <v>595</v>
      </c>
      <c r="C314" s="2" t="s">
        <v>579</v>
      </c>
      <c r="D314" s="41" t="s">
        <v>30</v>
      </c>
      <c r="E314" s="36" t="s">
        <v>164</v>
      </c>
      <c r="F314" s="36" t="s">
        <v>20</v>
      </c>
      <c r="G314" s="42" t="s">
        <v>483</v>
      </c>
      <c r="H314" s="1" t="s">
        <v>2787</v>
      </c>
      <c r="I314" s="47"/>
    </row>
    <row r="315" spans="2:9" s="31" customFormat="1">
      <c r="B315" s="48" t="s">
        <v>596</v>
      </c>
      <c r="C315" s="2" t="s">
        <v>579</v>
      </c>
      <c r="D315" s="41" t="s">
        <v>30</v>
      </c>
      <c r="E315" s="36" t="s">
        <v>164</v>
      </c>
      <c r="F315" s="36" t="s">
        <v>20</v>
      </c>
      <c r="G315" s="42" t="s">
        <v>500</v>
      </c>
      <c r="H315" s="1" t="s">
        <v>2787</v>
      </c>
      <c r="I315" s="47"/>
    </row>
    <row r="316" spans="2:9" s="31" customFormat="1">
      <c r="B316" s="48" t="s">
        <v>597</v>
      </c>
      <c r="C316" s="2" t="s">
        <v>579</v>
      </c>
      <c r="D316" s="41" t="s">
        <v>30</v>
      </c>
      <c r="E316" s="36" t="s">
        <v>164</v>
      </c>
      <c r="F316" s="36" t="s">
        <v>20</v>
      </c>
      <c r="G316" s="42" t="s">
        <v>500</v>
      </c>
      <c r="H316" s="1" t="s">
        <v>2787</v>
      </c>
      <c r="I316" s="47"/>
    </row>
    <row r="317" spans="2:9" s="31" customFormat="1">
      <c r="B317" s="48" t="s">
        <v>598</v>
      </c>
      <c r="C317" s="2" t="s">
        <v>579</v>
      </c>
      <c r="D317" s="41" t="s">
        <v>30</v>
      </c>
      <c r="E317" s="36" t="s">
        <v>164</v>
      </c>
      <c r="F317" s="36" t="s">
        <v>20</v>
      </c>
      <c r="G317" s="42" t="s">
        <v>504</v>
      </c>
      <c r="H317" s="1" t="s">
        <v>2787</v>
      </c>
      <c r="I317" s="47"/>
    </row>
    <row r="318" spans="2:9" s="31" customFormat="1">
      <c r="B318" s="48" t="s">
        <v>599</v>
      </c>
      <c r="C318" s="2" t="s">
        <v>579</v>
      </c>
      <c r="D318" s="41" t="s">
        <v>30</v>
      </c>
      <c r="E318" s="36" t="s">
        <v>164</v>
      </c>
      <c r="F318" s="36" t="s">
        <v>20</v>
      </c>
      <c r="G318" s="42" t="s">
        <v>504</v>
      </c>
      <c r="H318" s="1" t="s">
        <v>2787</v>
      </c>
      <c r="I318" s="47"/>
    </row>
    <row r="319" spans="2:9" s="31" customFormat="1">
      <c r="B319" s="63" t="s">
        <v>600</v>
      </c>
      <c r="C319" s="64" t="s">
        <v>579</v>
      </c>
      <c r="D319" s="65" t="s">
        <v>30</v>
      </c>
      <c r="E319" s="66" t="s">
        <v>164</v>
      </c>
      <c r="F319" s="66" t="s">
        <v>522</v>
      </c>
      <c r="G319" s="67" t="s">
        <v>504</v>
      </c>
      <c r="H319" s="68" t="s">
        <v>2787</v>
      </c>
      <c r="I319" s="47"/>
    </row>
    <row r="320" spans="2:9" s="31" customFormat="1">
      <c r="B320" s="48" t="s">
        <v>601</v>
      </c>
      <c r="C320" s="2" t="s">
        <v>579</v>
      </c>
      <c r="D320" s="41" t="s">
        <v>30</v>
      </c>
      <c r="E320" s="36" t="s">
        <v>164</v>
      </c>
      <c r="F320" s="36" t="s">
        <v>522</v>
      </c>
      <c r="G320" s="42" t="s">
        <v>504</v>
      </c>
      <c r="H320" s="1" t="s">
        <v>2787</v>
      </c>
      <c r="I320" s="47"/>
    </row>
    <row r="321" spans="2:9" s="31" customFormat="1">
      <c r="B321" s="63" t="s">
        <v>602</v>
      </c>
      <c r="C321" s="64" t="s">
        <v>579</v>
      </c>
      <c r="D321" s="65" t="s">
        <v>30</v>
      </c>
      <c r="E321" s="66" t="s">
        <v>164</v>
      </c>
      <c r="F321" s="66" t="s">
        <v>509</v>
      </c>
      <c r="G321" s="67" t="s">
        <v>536</v>
      </c>
      <c r="H321" s="68" t="s">
        <v>2787</v>
      </c>
      <c r="I321" s="47"/>
    </row>
    <row r="322" spans="2:9" s="31" customFormat="1">
      <c r="B322" s="48" t="s">
        <v>603</v>
      </c>
      <c r="C322" s="2" t="s">
        <v>579</v>
      </c>
      <c r="D322" s="41" t="s">
        <v>30</v>
      </c>
      <c r="E322" s="36" t="s">
        <v>164</v>
      </c>
      <c r="F322" s="36" t="s">
        <v>509</v>
      </c>
      <c r="G322" s="42" t="s">
        <v>536</v>
      </c>
      <c r="H322" s="1" t="s">
        <v>2787</v>
      </c>
      <c r="I322" s="47"/>
    </row>
    <row r="323" spans="2:9" s="31" customFormat="1">
      <c r="B323" s="63" t="s">
        <v>604</v>
      </c>
      <c r="C323" s="64" t="s">
        <v>579</v>
      </c>
      <c r="D323" s="65" t="s">
        <v>30</v>
      </c>
      <c r="E323" s="66" t="s">
        <v>164</v>
      </c>
      <c r="F323" s="66" t="s">
        <v>522</v>
      </c>
      <c r="G323" s="67" t="s">
        <v>544</v>
      </c>
      <c r="H323" s="68" t="s">
        <v>2787</v>
      </c>
      <c r="I323" s="47"/>
    </row>
    <row r="324" spans="2:9" s="31" customFormat="1">
      <c r="B324" s="48" t="s">
        <v>605</v>
      </c>
      <c r="C324" s="2" t="s">
        <v>579</v>
      </c>
      <c r="D324" s="41" t="s">
        <v>30</v>
      </c>
      <c r="E324" s="36" t="s">
        <v>164</v>
      </c>
      <c r="F324" s="36" t="s">
        <v>522</v>
      </c>
      <c r="G324" s="42" t="s">
        <v>544</v>
      </c>
      <c r="H324" s="1" t="s">
        <v>2787</v>
      </c>
      <c r="I324" s="47"/>
    </row>
    <row r="325" spans="2:9" s="31" customFormat="1">
      <c r="B325" s="63" t="s">
        <v>606</v>
      </c>
      <c r="C325" s="64" t="s">
        <v>579</v>
      </c>
      <c r="D325" s="65" t="s">
        <v>30</v>
      </c>
      <c r="E325" s="66" t="s">
        <v>164</v>
      </c>
      <c r="F325" s="66" t="s">
        <v>509</v>
      </c>
      <c r="G325" s="67" t="s">
        <v>486</v>
      </c>
      <c r="H325" s="68" t="s">
        <v>2787</v>
      </c>
      <c r="I325" s="47"/>
    </row>
    <row r="326" spans="2:9" s="31" customFormat="1">
      <c r="B326" s="48" t="s">
        <v>607</v>
      </c>
      <c r="C326" s="2" t="s">
        <v>579</v>
      </c>
      <c r="D326" s="41" t="s">
        <v>30</v>
      </c>
      <c r="E326" s="36" t="s">
        <v>164</v>
      </c>
      <c r="F326" s="36" t="s">
        <v>509</v>
      </c>
      <c r="G326" s="42" t="s">
        <v>486</v>
      </c>
      <c r="H326" s="1" t="s">
        <v>2787</v>
      </c>
      <c r="I326" s="47"/>
    </row>
    <row r="327" spans="2:9" s="31" customFormat="1">
      <c r="B327" s="63" t="s">
        <v>608</v>
      </c>
      <c r="C327" s="64" t="s">
        <v>579</v>
      </c>
      <c r="D327" s="65" t="s">
        <v>30</v>
      </c>
      <c r="E327" s="66" t="s">
        <v>164</v>
      </c>
      <c r="F327" s="66" t="s">
        <v>522</v>
      </c>
      <c r="G327" s="67" t="s">
        <v>486</v>
      </c>
      <c r="H327" s="68" t="s">
        <v>2787</v>
      </c>
      <c r="I327" s="47"/>
    </row>
    <row r="328" spans="2:9" s="31" customFormat="1">
      <c r="B328" s="48" t="s">
        <v>609</v>
      </c>
      <c r="C328" s="2" t="s">
        <v>579</v>
      </c>
      <c r="D328" s="41" t="s">
        <v>30</v>
      </c>
      <c r="E328" s="36" t="s">
        <v>164</v>
      </c>
      <c r="F328" s="36" t="s">
        <v>522</v>
      </c>
      <c r="G328" s="42" t="s">
        <v>486</v>
      </c>
      <c r="H328" s="1" t="s">
        <v>2787</v>
      </c>
      <c r="I328" s="47"/>
    </row>
    <row r="329" spans="2:9" s="31" customFormat="1">
      <c r="B329" s="63" t="s">
        <v>610</v>
      </c>
      <c r="C329" s="64" t="s">
        <v>579</v>
      </c>
      <c r="D329" s="65" t="s">
        <v>30</v>
      </c>
      <c r="E329" s="66" t="s">
        <v>164</v>
      </c>
      <c r="F329" s="66" t="s">
        <v>19</v>
      </c>
      <c r="G329" s="67" t="s">
        <v>486</v>
      </c>
      <c r="H329" s="68" t="s">
        <v>2787</v>
      </c>
      <c r="I329" s="47"/>
    </row>
    <row r="330" spans="2:9" s="31" customFormat="1">
      <c r="B330" s="48" t="s">
        <v>611</v>
      </c>
      <c r="C330" s="2" t="s">
        <v>579</v>
      </c>
      <c r="D330" s="41" t="s">
        <v>30</v>
      </c>
      <c r="E330" s="36" t="s">
        <v>164</v>
      </c>
      <c r="F330" s="36" t="s">
        <v>19</v>
      </c>
      <c r="G330" s="42" t="s">
        <v>486</v>
      </c>
      <c r="H330" s="1" t="s">
        <v>2787</v>
      </c>
      <c r="I330" s="47"/>
    </row>
    <row r="331" spans="2:9" s="31" customFormat="1">
      <c r="B331" s="63" t="s">
        <v>612</v>
      </c>
      <c r="C331" s="64" t="s">
        <v>613</v>
      </c>
      <c r="D331" s="65" t="s">
        <v>30</v>
      </c>
      <c r="E331" s="66" t="s">
        <v>164</v>
      </c>
      <c r="F331" s="66" t="s">
        <v>614</v>
      </c>
      <c r="G331" s="67" t="s">
        <v>615</v>
      </c>
      <c r="H331" s="68" t="s">
        <v>2689</v>
      </c>
      <c r="I331" s="47"/>
    </row>
    <row r="332" spans="2:9" s="31" customFormat="1">
      <c r="B332" s="48" t="s">
        <v>616</v>
      </c>
      <c r="C332" s="2" t="s">
        <v>613</v>
      </c>
      <c r="D332" s="41" t="s">
        <v>30</v>
      </c>
      <c r="E332" s="36" t="s">
        <v>164</v>
      </c>
      <c r="F332" s="36" t="s">
        <v>614</v>
      </c>
      <c r="G332" s="42" t="s">
        <v>615</v>
      </c>
      <c r="H332" s="1" t="s">
        <v>2689</v>
      </c>
      <c r="I332" s="47"/>
    </row>
    <row r="333" spans="2:9" s="31" customFormat="1">
      <c r="B333" s="63" t="s">
        <v>617</v>
      </c>
      <c r="C333" s="64" t="s">
        <v>618</v>
      </c>
      <c r="D333" s="65" t="s">
        <v>30</v>
      </c>
      <c r="E333" s="66" t="s">
        <v>164</v>
      </c>
      <c r="F333" s="66" t="s">
        <v>438</v>
      </c>
      <c r="G333" s="67" t="s">
        <v>615</v>
      </c>
      <c r="H333" s="68" t="s">
        <v>2790</v>
      </c>
      <c r="I333" s="47"/>
    </row>
    <row r="334" spans="2:9" s="31" customFormat="1">
      <c r="B334" s="48" t="s">
        <v>619</v>
      </c>
      <c r="C334" s="2" t="s">
        <v>618</v>
      </c>
      <c r="D334" s="41" t="s">
        <v>30</v>
      </c>
      <c r="E334" s="36" t="s">
        <v>164</v>
      </c>
      <c r="F334" s="36" t="s">
        <v>438</v>
      </c>
      <c r="G334" s="42" t="s">
        <v>615</v>
      </c>
      <c r="H334" s="1" t="s">
        <v>2790</v>
      </c>
      <c r="I334" s="47"/>
    </row>
    <row r="335" spans="2:9" s="31" customFormat="1">
      <c r="B335" s="48" t="s">
        <v>620</v>
      </c>
      <c r="C335" s="2" t="s">
        <v>618</v>
      </c>
      <c r="D335" s="41" t="s">
        <v>30</v>
      </c>
      <c r="E335" s="36" t="s">
        <v>164</v>
      </c>
      <c r="F335" s="36" t="s">
        <v>438</v>
      </c>
      <c r="G335" s="42" t="s">
        <v>621</v>
      </c>
      <c r="H335" s="1" t="s">
        <v>2790</v>
      </c>
      <c r="I335" s="47"/>
    </row>
    <row r="336" spans="2:9" s="31" customFormat="1">
      <c r="B336" s="48" t="s">
        <v>622</v>
      </c>
      <c r="C336" s="2" t="s">
        <v>618</v>
      </c>
      <c r="D336" s="41" t="s">
        <v>30</v>
      </c>
      <c r="E336" s="36" t="s">
        <v>164</v>
      </c>
      <c r="F336" s="36" t="s">
        <v>438</v>
      </c>
      <c r="G336" s="42" t="s">
        <v>621</v>
      </c>
      <c r="H336" s="1" t="s">
        <v>2790</v>
      </c>
      <c r="I336" s="47"/>
    </row>
    <row r="337" spans="2:9" s="31" customFormat="1">
      <c r="B337" s="48" t="s">
        <v>623</v>
      </c>
      <c r="C337" s="2" t="s">
        <v>618</v>
      </c>
      <c r="D337" s="41" t="s">
        <v>30</v>
      </c>
      <c r="E337" s="36" t="s">
        <v>164</v>
      </c>
      <c r="F337" s="36" t="s">
        <v>438</v>
      </c>
      <c r="G337" s="42" t="s">
        <v>624</v>
      </c>
      <c r="H337" s="1" t="s">
        <v>2790</v>
      </c>
      <c r="I337" s="47"/>
    </row>
    <row r="338" spans="2:9" s="31" customFormat="1">
      <c r="B338" s="48" t="s">
        <v>625</v>
      </c>
      <c r="C338" s="2" t="s">
        <v>618</v>
      </c>
      <c r="D338" s="41" t="s">
        <v>30</v>
      </c>
      <c r="E338" s="36" t="s">
        <v>164</v>
      </c>
      <c r="F338" s="36" t="s">
        <v>438</v>
      </c>
      <c r="G338" s="42" t="s">
        <v>624</v>
      </c>
      <c r="H338" s="1" t="s">
        <v>2790</v>
      </c>
      <c r="I338" s="47"/>
    </row>
    <row r="339" spans="2:9" s="31" customFormat="1">
      <c r="B339" s="63" t="s">
        <v>626</v>
      </c>
      <c r="C339" s="64" t="s">
        <v>627</v>
      </c>
      <c r="D339" s="65" t="s">
        <v>30</v>
      </c>
      <c r="E339" s="66" t="s">
        <v>164</v>
      </c>
      <c r="F339" s="66" t="s">
        <v>489</v>
      </c>
      <c r="G339" s="67" t="s">
        <v>628</v>
      </c>
      <c r="H339" s="68" t="s">
        <v>2712</v>
      </c>
      <c r="I339" s="47"/>
    </row>
    <row r="340" spans="2:9" s="31" customFormat="1">
      <c r="B340" s="48" t="s">
        <v>629</v>
      </c>
      <c r="C340" s="2" t="s">
        <v>627</v>
      </c>
      <c r="D340" s="41" t="s">
        <v>30</v>
      </c>
      <c r="E340" s="36" t="s">
        <v>164</v>
      </c>
      <c r="F340" s="36" t="s">
        <v>489</v>
      </c>
      <c r="G340" s="42" t="s">
        <v>628</v>
      </c>
      <c r="H340" s="1" t="s">
        <v>2712</v>
      </c>
      <c r="I340" s="47"/>
    </row>
    <row r="341" spans="2:9" s="31" customFormat="1">
      <c r="B341" s="63" t="s">
        <v>630</v>
      </c>
      <c r="C341" s="64" t="s">
        <v>631</v>
      </c>
      <c r="D341" s="65" t="s">
        <v>30</v>
      </c>
      <c r="E341" s="66" t="s">
        <v>164</v>
      </c>
      <c r="F341" s="66" t="s">
        <v>632</v>
      </c>
      <c r="G341" s="67" t="s">
        <v>615</v>
      </c>
      <c r="H341" s="68" t="s">
        <v>2713</v>
      </c>
      <c r="I341" s="47"/>
    </row>
    <row r="342" spans="2:9" s="31" customFormat="1">
      <c r="B342" s="48" t="s">
        <v>633</v>
      </c>
      <c r="C342" s="2" t="s">
        <v>631</v>
      </c>
      <c r="D342" s="41" t="s">
        <v>30</v>
      </c>
      <c r="E342" s="36" t="s">
        <v>164</v>
      </c>
      <c r="F342" s="36" t="s">
        <v>632</v>
      </c>
      <c r="G342" s="42" t="s">
        <v>615</v>
      </c>
      <c r="H342" s="1" t="s">
        <v>2713</v>
      </c>
      <c r="I342" s="47"/>
    </row>
    <row r="343" spans="2:9" s="31" customFormat="1">
      <c r="B343" s="48" t="s">
        <v>634</v>
      </c>
      <c r="C343" s="2" t="s">
        <v>631</v>
      </c>
      <c r="D343" s="41" t="s">
        <v>30</v>
      </c>
      <c r="E343" s="36" t="s">
        <v>164</v>
      </c>
      <c r="F343" s="36" t="s">
        <v>632</v>
      </c>
      <c r="G343" s="42" t="s">
        <v>621</v>
      </c>
      <c r="H343" s="1" t="s">
        <v>2713</v>
      </c>
      <c r="I343" s="47"/>
    </row>
    <row r="344" spans="2:9" s="31" customFormat="1">
      <c r="B344" s="48" t="s">
        <v>635</v>
      </c>
      <c r="C344" s="2" t="s">
        <v>631</v>
      </c>
      <c r="D344" s="41" t="s">
        <v>30</v>
      </c>
      <c r="E344" s="36" t="s">
        <v>164</v>
      </c>
      <c r="F344" s="36" t="s">
        <v>632</v>
      </c>
      <c r="G344" s="42" t="s">
        <v>621</v>
      </c>
      <c r="H344" s="1" t="s">
        <v>2713</v>
      </c>
      <c r="I344" s="47"/>
    </row>
    <row r="345" spans="2:9" s="31" customFormat="1">
      <c r="B345" s="48" t="s">
        <v>636</v>
      </c>
      <c r="C345" s="2" t="s">
        <v>631</v>
      </c>
      <c r="D345" s="41" t="s">
        <v>30</v>
      </c>
      <c r="E345" s="36" t="s">
        <v>164</v>
      </c>
      <c r="F345" s="36" t="s">
        <v>632</v>
      </c>
      <c r="G345" s="42" t="s">
        <v>624</v>
      </c>
      <c r="H345" s="1" t="s">
        <v>2713</v>
      </c>
      <c r="I345" s="47"/>
    </row>
    <row r="346" spans="2:9" s="31" customFormat="1">
      <c r="B346" s="48" t="s">
        <v>637</v>
      </c>
      <c r="C346" s="2" t="s">
        <v>631</v>
      </c>
      <c r="D346" s="41" t="s">
        <v>30</v>
      </c>
      <c r="E346" s="36" t="s">
        <v>164</v>
      </c>
      <c r="F346" s="36" t="s">
        <v>632</v>
      </c>
      <c r="G346" s="42" t="s">
        <v>624</v>
      </c>
      <c r="H346" s="1" t="s">
        <v>2713</v>
      </c>
      <c r="I346" s="47"/>
    </row>
    <row r="347" spans="2:9" s="31" customFormat="1">
      <c r="B347" s="72" t="s">
        <v>638</v>
      </c>
      <c r="C347" s="73" t="s">
        <v>639</v>
      </c>
      <c r="D347" s="74" t="s">
        <v>30</v>
      </c>
      <c r="E347" s="75" t="s">
        <v>164</v>
      </c>
      <c r="F347" s="75" t="s">
        <v>509</v>
      </c>
      <c r="G347" s="76" t="s">
        <v>640</v>
      </c>
      <c r="H347" s="77" t="s">
        <v>2701</v>
      </c>
      <c r="I347" s="47"/>
    </row>
    <row r="348" spans="2:9" s="31" customFormat="1">
      <c r="B348" s="63" t="s">
        <v>641</v>
      </c>
      <c r="C348" s="64" t="s">
        <v>639</v>
      </c>
      <c r="D348" s="65" t="s">
        <v>30</v>
      </c>
      <c r="E348" s="66" t="s">
        <v>164</v>
      </c>
      <c r="F348" s="66" t="s">
        <v>496</v>
      </c>
      <c r="G348" s="67" t="s">
        <v>628</v>
      </c>
      <c r="H348" s="68" t="s">
        <v>2701</v>
      </c>
      <c r="I348" s="47"/>
    </row>
    <row r="349" spans="2:9" s="31" customFormat="1">
      <c r="B349" s="48" t="s">
        <v>642</v>
      </c>
      <c r="C349" s="2" t="s">
        <v>639</v>
      </c>
      <c r="D349" s="41" t="s">
        <v>30</v>
      </c>
      <c r="E349" s="36" t="s">
        <v>164</v>
      </c>
      <c r="F349" s="36" t="s">
        <v>496</v>
      </c>
      <c r="G349" s="42" t="s">
        <v>628</v>
      </c>
      <c r="H349" s="1" t="s">
        <v>2701</v>
      </c>
      <c r="I349" s="47"/>
    </row>
    <row r="350" spans="2:9" s="31" customFormat="1">
      <c r="B350" s="63" t="s">
        <v>643</v>
      </c>
      <c r="C350" s="64" t="s">
        <v>639</v>
      </c>
      <c r="D350" s="65" t="s">
        <v>30</v>
      </c>
      <c r="E350" s="66" t="s">
        <v>164</v>
      </c>
      <c r="F350" s="66" t="s">
        <v>20</v>
      </c>
      <c r="G350" s="67" t="s">
        <v>621</v>
      </c>
      <c r="H350" s="68" t="s">
        <v>2701</v>
      </c>
      <c r="I350" s="47"/>
    </row>
    <row r="351" spans="2:9" s="31" customFormat="1">
      <c r="B351" s="48" t="s">
        <v>644</v>
      </c>
      <c r="C351" s="2" t="s">
        <v>639</v>
      </c>
      <c r="D351" s="41" t="s">
        <v>30</v>
      </c>
      <c r="E351" s="36" t="s">
        <v>164</v>
      </c>
      <c r="F351" s="36" t="s">
        <v>20</v>
      </c>
      <c r="G351" s="42" t="s">
        <v>621</v>
      </c>
      <c r="H351" s="1" t="s">
        <v>2701</v>
      </c>
      <c r="I351" s="47"/>
    </row>
    <row r="352" spans="2:9" s="31" customFormat="1">
      <c r="B352" s="63" t="s">
        <v>645</v>
      </c>
      <c r="C352" s="64" t="s">
        <v>639</v>
      </c>
      <c r="D352" s="65" t="s">
        <v>30</v>
      </c>
      <c r="E352" s="66" t="s">
        <v>164</v>
      </c>
      <c r="F352" s="66" t="s">
        <v>646</v>
      </c>
      <c r="G352" s="67" t="s">
        <v>624</v>
      </c>
      <c r="H352" s="68" t="s">
        <v>2701</v>
      </c>
      <c r="I352" s="47"/>
    </row>
    <row r="353" spans="2:9" s="31" customFormat="1">
      <c r="B353" s="48" t="s">
        <v>647</v>
      </c>
      <c r="C353" s="2" t="s">
        <v>639</v>
      </c>
      <c r="D353" s="41" t="s">
        <v>30</v>
      </c>
      <c r="E353" s="36" t="s">
        <v>164</v>
      </c>
      <c r="F353" s="36" t="s">
        <v>646</v>
      </c>
      <c r="G353" s="42" t="s">
        <v>624</v>
      </c>
      <c r="H353" s="1" t="s">
        <v>2701</v>
      </c>
      <c r="I353" s="47"/>
    </row>
    <row r="354" spans="2:9" s="31" customFormat="1">
      <c r="B354" s="63" t="s">
        <v>648</v>
      </c>
      <c r="C354" s="64" t="s">
        <v>639</v>
      </c>
      <c r="D354" s="65" t="s">
        <v>30</v>
      </c>
      <c r="E354" s="66" t="s">
        <v>164</v>
      </c>
      <c r="F354" s="66" t="s">
        <v>425</v>
      </c>
      <c r="G354" s="67" t="s">
        <v>621</v>
      </c>
      <c r="H354" s="68" t="s">
        <v>2701</v>
      </c>
      <c r="I354" s="47"/>
    </row>
    <row r="355" spans="2:9" s="31" customFormat="1">
      <c r="B355" s="48" t="s">
        <v>649</v>
      </c>
      <c r="C355" s="2" t="s">
        <v>639</v>
      </c>
      <c r="D355" s="41" t="s">
        <v>30</v>
      </c>
      <c r="E355" s="36" t="s">
        <v>164</v>
      </c>
      <c r="F355" s="36" t="s">
        <v>425</v>
      </c>
      <c r="G355" s="42" t="s">
        <v>621</v>
      </c>
      <c r="H355" s="1" t="s">
        <v>2701</v>
      </c>
      <c r="I355" s="47"/>
    </row>
    <row r="356" spans="2:9" s="31" customFormat="1">
      <c r="B356" s="72" t="s">
        <v>650</v>
      </c>
      <c r="C356" s="73" t="s">
        <v>639</v>
      </c>
      <c r="D356" s="74" t="s">
        <v>30</v>
      </c>
      <c r="E356" s="75" t="s">
        <v>164</v>
      </c>
      <c r="F356" s="75" t="s">
        <v>509</v>
      </c>
      <c r="G356" s="76" t="s">
        <v>640</v>
      </c>
      <c r="H356" s="77" t="s">
        <v>2701</v>
      </c>
      <c r="I356" s="47"/>
    </row>
    <row r="357" spans="2:9" s="31" customFormat="1">
      <c r="B357" s="72" t="s">
        <v>651</v>
      </c>
      <c r="C357" s="73" t="s">
        <v>639</v>
      </c>
      <c r="D357" s="74" t="s">
        <v>30</v>
      </c>
      <c r="E357" s="75" t="s">
        <v>164</v>
      </c>
      <c r="F357" s="75" t="s">
        <v>425</v>
      </c>
      <c r="G357" s="76" t="s">
        <v>615</v>
      </c>
      <c r="H357" s="77" t="s">
        <v>2701</v>
      </c>
      <c r="I357" s="47"/>
    </row>
    <row r="358" spans="2:9" s="31" customFormat="1">
      <c r="B358" s="63" t="s">
        <v>652</v>
      </c>
      <c r="C358" s="64" t="s">
        <v>639</v>
      </c>
      <c r="D358" s="65" t="s">
        <v>30</v>
      </c>
      <c r="E358" s="66" t="s">
        <v>164</v>
      </c>
      <c r="F358" s="66" t="s">
        <v>17</v>
      </c>
      <c r="G358" s="67" t="s">
        <v>621</v>
      </c>
      <c r="H358" s="68" t="s">
        <v>2701</v>
      </c>
      <c r="I358" s="47"/>
    </row>
    <row r="359" spans="2:9" s="31" customFormat="1">
      <c r="B359" s="48" t="s">
        <v>653</v>
      </c>
      <c r="C359" s="2" t="s">
        <v>639</v>
      </c>
      <c r="D359" s="41" t="s">
        <v>30</v>
      </c>
      <c r="E359" s="36" t="s">
        <v>164</v>
      </c>
      <c r="F359" s="36" t="s">
        <v>17</v>
      </c>
      <c r="G359" s="42" t="s">
        <v>621</v>
      </c>
      <c r="H359" s="1" t="s">
        <v>2701</v>
      </c>
      <c r="I359" s="47"/>
    </row>
    <row r="360" spans="2:9" s="31" customFormat="1">
      <c r="B360" s="72" t="s">
        <v>654</v>
      </c>
      <c r="C360" s="73" t="s">
        <v>655</v>
      </c>
      <c r="D360" s="74" t="s">
        <v>30</v>
      </c>
      <c r="E360" s="75" t="s">
        <v>164</v>
      </c>
      <c r="F360" s="75" t="s">
        <v>546</v>
      </c>
      <c r="G360" s="76" t="s">
        <v>628</v>
      </c>
      <c r="H360" s="77" t="s">
        <v>2701</v>
      </c>
      <c r="I360" s="47"/>
    </row>
    <row r="361" spans="2:9" s="31" customFormat="1">
      <c r="B361" s="72" t="s">
        <v>656</v>
      </c>
      <c r="C361" s="73" t="s">
        <v>639</v>
      </c>
      <c r="D361" s="74" t="s">
        <v>30</v>
      </c>
      <c r="E361" s="75" t="s">
        <v>164</v>
      </c>
      <c r="F361" s="75" t="s">
        <v>646</v>
      </c>
      <c r="G361" s="76" t="s">
        <v>615</v>
      </c>
      <c r="H361" s="77" t="s">
        <v>2701</v>
      </c>
      <c r="I361" s="47"/>
    </row>
    <row r="362" spans="2:9" s="31" customFormat="1">
      <c r="B362" s="72" t="s">
        <v>657</v>
      </c>
      <c r="C362" s="73" t="s">
        <v>639</v>
      </c>
      <c r="D362" s="74" t="s">
        <v>30</v>
      </c>
      <c r="E362" s="75" t="s">
        <v>164</v>
      </c>
      <c r="F362" s="75" t="s">
        <v>19</v>
      </c>
      <c r="G362" s="76" t="s">
        <v>615</v>
      </c>
      <c r="H362" s="77" t="s">
        <v>2701</v>
      </c>
      <c r="I362" s="47"/>
    </row>
    <row r="363" spans="2:9" s="31" customFormat="1">
      <c r="B363" s="72" t="s">
        <v>658</v>
      </c>
      <c r="C363" s="73" t="s">
        <v>655</v>
      </c>
      <c r="D363" s="74" t="s">
        <v>30</v>
      </c>
      <c r="E363" s="75" t="s">
        <v>164</v>
      </c>
      <c r="F363" s="75" t="s">
        <v>496</v>
      </c>
      <c r="G363" s="76" t="s">
        <v>628</v>
      </c>
      <c r="H363" s="77" t="s">
        <v>2701</v>
      </c>
      <c r="I363" s="47"/>
    </row>
    <row r="364" spans="2:9" s="31" customFormat="1">
      <c r="B364" s="72" t="s">
        <v>659</v>
      </c>
      <c r="C364" s="73" t="s">
        <v>639</v>
      </c>
      <c r="D364" s="74" t="s">
        <v>30</v>
      </c>
      <c r="E364" s="75" t="s">
        <v>164</v>
      </c>
      <c r="F364" s="75" t="s">
        <v>646</v>
      </c>
      <c r="G364" s="76" t="s">
        <v>640</v>
      </c>
      <c r="H364" s="77" t="s">
        <v>2701</v>
      </c>
      <c r="I364" s="47"/>
    </row>
    <row r="365" spans="2:9" s="31" customFormat="1">
      <c r="B365" s="72" t="s">
        <v>660</v>
      </c>
      <c r="C365" s="73" t="s">
        <v>655</v>
      </c>
      <c r="D365" s="74" t="s">
        <v>30</v>
      </c>
      <c r="E365" s="75" t="s">
        <v>164</v>
      </c>
      <c r="F365" s="75" t="s">
        <v>492</v>
      </c>
      <c r="G365" s="76" t="s">
        <v>628</v>
      </c>
      <c r="H365" s="77" t="s">
        <v>2701</v>
      </c>
      <c r="I365" s="47"/>
    </row>
    <row r="366" spans="2:9" s="31" customFormat="1">
      <c r="B366" s="72" t="s">
        <v>661</v>
      </c>
      <c r="C366" s="73" t="s">
        <v>655</v>
      </c>
      <c r="D366" s="74" t="s">
        <v>30</v>
      </c>
      <c r="E366" s="75" t="s">
        <v>164</v>
      </c>
      <c r="F366" s="75" t="s">
        <v>546</v>
      </c>
      <c r="G366" s="76" t="s">
        <v>628</v>
      </c>
      <c r="H366" s="77" t="s">
        <v>2701</v>
      </c>
      <c r="I366" s="47"/>
    </row>
    <row r="367" spans="2:9" s="31" customFormat="1">
      <c r="B367" s="72" t="s">
        <v>662</v>
      </c>
      <c r="C367" s="73" t="s">
        <v>655</v>
      </c>
      <c r="D367" s="74" t="s">
        <v>30</v>
      </c>
      <c r="E367" s="75" t="s">
        <v>164</v>
      </c>
      <c r="F367" s="75" t="s">
        <v>496</v>
      </c>
      <c r="G367" s="76" t="s">
        <v>628</v>
      </c>
      <c r="H367" s="77" t="s">
        <v>2701</v>
      </c>
      <c r="I367" s="47"/>
    </row>
    <row r="368" spans="2:9" s="31" customFormat="1">
      <c r="B368" s="72" t="s">
        <v>663</v>
      </c>
      <c r="C368" s="73" t="s">
        <v>639</v>
      </c>
      <c r="D368" s="74" t="s">
        <v>30</v>
      </c>
      <c r="E368" s="75" t="s">
        <v>164</v>
      </c>
      <c r="F368" s="75" t="s">
        <v>664</v>
      </c>
      <c r="G368" s="76" t="s">
        <v>615</v>
      </c>
      <c r="H368" s="77" t="s">
        <v>2701</v>
      </c>
      <c r="I368" s="47"/>
    </row>
    <row r="369" spans="2:9" s="31" customFormat="1">
      <c r="B369" s="72" t="s">
        <v>665</v>
      </c>
      <c r="C369" s="73" t="s">
        <v>639</v>
      </c>
      <c r="D369" s="74" t="s">
        <v>30</v>
      </c>
      <c r="E369" s="75" t="s">
        <v>164</v>
      </c>
      <c r="F369" s="75" t="s">
        <v>19</v>
      </c>
      <c r="G369" s="76" t="s">
        <v>615</v>
      </c>
      <c r="H369" s="77" t="s">
        <v>2701</v>
      </c>
      <c r="I369" s="47"/>
    </row>
    <row r="370" spans="2:9" s="31" customFormat="1">
      <c r="B370" s="63" t="s">
        <v>666</v>
      </c>
      <c r="C370" s="64" t="s">
        <v>639</v>
      </c>
      <c r="D370" s="65" t="s">
        <v>30</v>
      </c>
      <c r="E370" s="66" t="s">
        <v>164</v>
      </c>
      <c r="F370" s="66" t="s">
        <v>492</v>
      </c>
      <c r="G370" s="67" t="s">
        <v>628</v>
      </c>
      <c r="H370" s="68" t="s">
        <v>2701</v>
      </c>
      <c r="I370" s="47"/>
    </row>
    <row r="371" spans="2:9" s="31" customFormat="1">
      <c r="B371" s="48" t="s">
        <v>667</v>
      </c>
      <c r="C371" s="2" t="s">
        <v>639</v>
      </c>
      <c r="D371" s="41" t="s">
        <v>30</v>
      </c>
      <c r="E371" s="36" t="s">
        <v>164</v>
      </c>
      <c r="F371" s="36" t="s">
        <v>492</v>
      </c>
      <c r="G371" s="42" t="s">
        <v>628</v>
      </c>
      <c r="H371" s="1" t="s">
        <v>2701</v>
      </c>
      <c r="I371" s="47"/>
    </row>
    <row r="372" spans="2:9" s="31" customFormat="1">
      <c r="B372" s="72" t="s">
        <v>668</v>
      </c>
      <c r="C372" s="73" t="s">
        <v>639</v>
      </c>
      <c r="D372" s="74" t="s">
        <v>30</v>
      </c>
      <c r="E372" s="75" t="s">
        <v>164</v>
      </c>
      <c r="F372" s="75" t="s">
        <v>425</v>
      </c>
      <c r="G372" s="76" t="s">
        <v>615</v>
      </c>
      <c r="H372" s="77" t="s">
        <v>2701</v>
      </c>
      <c r="I372" s="47"/>
    </row>
    <row r="373" spans="2:9" s="31" customFormat="1">
      <c r="B373" s="72" t="s">
        <v>669</v>
      </c>
      <c r="C373" s="73" t="s">
        <v>639</v>
      </c>
      <c r="D373" s="74" t="s">
        <v>30</v>
      </c>
      <c r="E373" s="75" t="s">
        <v>164</v>
      </c>
      <c r="F373" s="75" t="s">
        <v>646</v>
      </c>
      <c r="G373" s="76" t="s">
        <v>640</v>
      </c>
      <c r="H373" s="77" t="s">
        <v>2701</v>
      </c>
      <c r="I373" s="47"/>
    </row>
    <row r="374" spans="2:9" s="31" customFormat="1">
      <c r="B374" s="63" t="s">
        <v>670</v>
      </c>
      <c r="C374" s="64" t="s">
        <v>639</v>
      </c>
      <c r="D374" s="65" t="s">
        <v>30</v>
      </c>
      <c r="E374" s="66" t="s">
        <v>164</v>
      </c>
      <c r="F374" s="66" t="s">
        <v>425</v>
      </c>
      <c r="G374" s="67" t="s">
        <v>624</v>
      </c>
      <c r="H374" s="68" t="s">
        <v>2701</v>
      </c>
      <c r="I374" s="47"/>
    </row>
    <row r="375" spans="2:9" s="31" customFormat="1">
      <c r="B375" s="48" t="s">
        <v>671</v>
      </c>
      <c r="C375" s="2" t="s">
        <v>639</v>
      </c>
      <c r="D375" s="41" t="s">
        <v>30</v>
      </c>
      <c r="E375" s="36" t="s">
        <v>164</v>
      </c>
      <c r="F375" s="36" t="s">
        <v>425</v>
      </c>
      <c r="G375" s="42" t="s">
        <v>624</v>
      </c>
      <c r="H375" s="1" t="s">
        <v>2701</v>
      </c>
      <c r="I375" s="47"/>
    </row>
    <row r="376" spans="2:9" s="31" customFormat="1">
      <c r="B376" s="72" t="s">
        <v>672</v>
      </c>
      <c r="C376" s="73" t="s">
        <v>639</v>
      </c>
      <c r="D376" s="74" t="s">
        <v>30</v>
      </c>
      <c r="E376" s="75" t="s">
        <v>164</v>
      </c>
      <c r="F376" s="75" t="s">
        <v>646</v>
      </c>
      <c r="G376" s="76" t="s">
        <v>615</v>
      </c>
      <c r="H376" s="77" t="s">
        <v>2701</v>
      </c>
      <c r="I376" s="47"/>
    </row>
    <row r="377" spans="2:9" s="31" customFormat="1">
      <c r="B377" s="72" t="s">
        <v>673</v>
      </c>
      <c r="C377" s="73" t="s">
        <v>655</v>
      </c>
      <c r="D377" s="74" t="s">
        <v>30</v>
      </c>
      <c r="E377" s="75" t="s">
        <v>164</v>
      </c>
      <c r="F377" s="75" t="s">
        <v>492</v>
      </c>
      <c r="G377" s="76" t="s">
        <v>628</v>
      </c>
      <c r="H377" s="77" t="s">
        <v>2701</v>
      </c>
      <c r="I377" s="47"/>
    </row>
    <row r="378" spans="2:9" s="31" customFormat="1">
      <c r="B378" s="63" t="s">
        <v>674</v>
      </c>
      <c r="C378" s="64" t="s">
        <v>639</v>
      </c>
      <c r="D378" s="65" t="s">
        <v>30</v>
      </c>
      <c r="E378" s="66" t="s">
        <v>164</v>
      </c>
      <c r="F378" s="66" t="s">
        <v>509</v>
      </c>
      <c r="G378" s="67" t="s">
        <v>615</v>
      </c>
      <c r="H378" s="68" t="s">
        <v>2701</v>
      </c>
      <c r="I378" s="47"/>
    </row>
    <row r="379" spans="2:9" s="31" customFormat="1" ht="13.5" thickBot="1">
      <c r="B379" s="48" t="s">
        <v>675</v>
      </c>
      <c r="C379" s="2" t="s">
        <v>639</v>
      </c>
      <c r="D379" s="41" t="s">
        <v>30</v>
      </c>
      <c r="E379" s="36" t="s">
        <v>164</v>
      </c>
      <c r="F379" s="36" t="s">
        <v>509</v>
      </c>
      <c r="G379" s="42" t="s">
        <v>615</v>
      </c>
      <c r="H379" s="1" t="s">
        <v>2701</v>
      </c>
      <c r="I379" s="47"/>
    </row>
    <row r="380" spans="2:9" s="31" customFormat="1">
      <c r="B380" s="87" t="s">
        <v>681</v>
      </c>
      <c r="C380" s="88" t="s">
        <v>682</v>
      </c>
      <c r="D380" s="89" t="s">
        <v>54</v>
      </c>
      <c r="E380" s="90" t="s">
        <v>683</v>
      </c>
      <c r="F380" s="90" t="s">
        <v>684</v>
      </c>
      <c r="G380" s="91" t="s">
        <v>685</v>
      </c>
      <c r="H380" s="92" t="s">
        <v>2803</v>
      </c>
      <c r="I380" s="47"/>
    </row>
    <row r="381" spans="2:9" s="31" customFormat="1">
      <c r="B381" s="72" t="s">
        <v>686</v>
      </c>
      <c r="C381" s="73" t="s">
        <v>687</v>
      </c>
      <c r="D381" s="74" t="s">
        <v>54</v>
      </c>
      <c r="E381" s="75" t="s">
        <v>683</v>
      </c>
      <c r="F381" s="75" t="s">
        <v>688</v>
      </c>
      <c r="G381" s="76" t="s">
        <v>689</v>
      </c>
      <c r="H381" s="77" t="s">
        <v>2743</v>
      </c>
      <c r="I381" s="47"/>
    </row>
    <row r="382" spans="2:9" s="31" customFormat="1">
      <c r="B382" s="72" t="s">
        <v>690</v>
      </c>
      <c r="C382" s="73" t="s">
        <v>691</v>
      </c>
      <c r="D382" s="74" t="s">
        <v>54</v>
      </c>
      <c r="E382" s="75" t="s">
        <v>683</v>
      </c>
      <c r="F382" s="75" t="s">
        <v>692</v>
      </c>
      <c r="G382" s="76" t="s">
        <v>693</v>
      </c>
      <c r="H382" s="77" t="s">
        <v>2743</v>
      </c>
      <c r="I382" s="47"/>
    </row>
    <row r="383" spans="2:9" s="31" customFormat="1">
      <c r="B383" s="72" t="s">
        <v>694</v>
      </c>
      <c r="C383" s="73" t="s">
        <v>691</v>
      </c>
      <c r="D383" s="74" t="s">
        <v>54</v>
      </c>
      <c r="E383" s="75" t="s">
        <v>683</v>
      </c>
      <c r="F383" s="75" t="s">
        <v>695</v>
      </c>
      <c r="G383" s="76" t="s">
        <v>685</v>
      </c>
      <c r="H383" s="77" t="s">
        <v>2743</v>
      </c>
      <c r="I383" s="47"/>
    </row>
    <row r="384" spans="2:9" s="31" customFormat="1">
      <c r="B384" s="72" t="s">
        <v>696</v>
      </c>
      <c r="C384" s="73" t="s">
        <v>691</v>
      </c>
      <c r="D384" s="74" t="s">
        <v>54</v>
      </c>
      <c r="E384" s="75" t="s">
        <v>683</v>
      </c>
      <c r="F384" s="75" t="s">
        <v>697</v>
      </c>
      <c r="G384" s="76" t="s">
        <v>685</v>
      </c>
      <c r="H384" s="77" t="s">
        <v>2743</v>
      </c>
      <c r="I384" s="47"/>
    </row>
    <row r="385" spans="2:9" s="31" customFormat="1">
      <c r="B385" s="72" t="s">
        <v>698</v>
      </c>
      <c r="C385" s="73" t="s">
        <v>687</v>
      </c>
      <c r="D385" s="74" t="s">
        <v>54</v>
      </c>
      <c r="E385" s="75" t="s">
        <v>683</v>
      </c>
      <c r="F385" s="75" t="s">
        <v>699</v>
      </c>
      <c r="G385" s="76" t="s">
        <v>700</v>
      </c>
      <c r="H385" s="77" t="s">
        <v>2743</v>
      </c>
      <c r="I385" s="47"/>
    </row>
    <row r="386" spans="2:9" s="31" customFormat="1">
      <c r="B386" s="72" t="s">
        <v>701</v>
      </c>
      <c r="C386" s="73" t="s">
        <v>691</v>
      </c>
      <c r="D386" s="74" t="s">
        <v>54</v>
      </c>
      <c r="E386" s="75" t="s">
        <v>683</v>
      </c>
      <c r="F386" s="75" t="s">
        <v>684</v>
      </c>
      <c r="G386" s="76" t="s">
        <v>685</v>
      </c>
      <c r="H386" s="77" t="s">
        <v>2743</v>
      </c>
      <c r="I386" s="47"/>
    </row>
    <row r="387" spans="2:9" s="31" customFormat="1">
      <c r="B387" s="72" t="s">
        <v>702</v>
      </c>
      <c r="C387" s="73" t="s">
        <v>691</v>
      </c>
      <c r="D387" s="74" t="s">
        <v>54</v>
      </c>
      <c r="E387" s="75" t="s">
        <v>683</v>
      </c>
      <c r="F387" s="75" t="s">
        <v>703</v>
      </c>
      <c r="G387" s="76" t="s">
        <v>685</v>
      </c>
      <c r="H387" s="77" t="s">
        <v>2743</v>
      </c>
      <c r="I387" s="47"/>
    </row>
    <row r="388" spans="2:9" s="31" customFormat="1">
      <c r="B388" s="72" t="s">
        <v>704</v>
      </c>
      <c r="C388" s="73" t="s">
        <v>687</v>
      </c>
      <c r="D388" s="74" t="s">
        <v>54</v>
      </c>
      <c r="E388" s="75" t="s">
        <v>683</v>
      </c>
      <c r="F388" s="75" t="s">
        <v>705</v>
      </c>
      <c r="G388" s="76" t="s">
        <v>700</v>
      </c>
      <c r="H388" s="77" t="s">
        <v>2743</v>
      </c>
      <c r="I388" s="47"/>
    </row>
    <row r="389" spans="2:9" s="31" customFormat="1">
      <c r="B389" s="72" t="s">
        <v>706</v>
      </c>
      <c r="C389" s="73" t="s">
        <v>691</v>
      </c>
      <c r="D389" s="74" t="s">
        <v>54</v>
      </c>
      <c r="E389" s="75" t="s">
        <v>683</v>
      </c>
      <c r="F389" s="75" t="s">
        <v>707</v>
      </c>
      <c r="G389" s="76" t="s">
        <v>708</v>
      </c>
      <c r="H389" s="77" t="s">
        <v>2743</v>
      </c>
      <c r="I389" s="47"/>
    </row>
    <row r="390" spans="2:9" s="31" customFormat="1">
      <c r="B390" s="72" t="s">
        <v>709</v>
      </c>
      <c r="C390" s="73" t="s">
        <v>691</v>
      </c>
      <c r="D390" s="74" t="s">
        <v>54</v>
      </c>
      <c r="E390" s="75" t="s">
        <v>683</v>
      </c>
      <c r="F390" s="75" t="s">
        <v>710</v>
      </c>
      <c r="G390" s="76" t="s">
        <v>711</v>
      </c>
      <c r="H390" s="77" t="s">
        <v>2743</v>
      </c>
      <c r="I390" s="47"/>
    </row>
    <row r="391" spans="2:9" s="31" customFormat="1">
      <c r="B391" s="72" t="s">
        <v>712</v>
      </c>
      <c r="C391" s="73" t="s">
        <v>687</v>
      </c>
      <c r="D391" s="74" t="s">
        <v>54</v>
      </c>
      <c r="E391" s="75" t="s">
        <v>683</v>
      </c>
      <c r="F391" s="75" t="s">
        <v>713</v>
      </c>
      <c r="G391" s="76" t="s">
        <v>714</v>
      </c>
      <c r="H391" s="77" t="s">
        <v>2743</v>
      </c>
      <c r="I391" s="47"/>
    </row>
    <row r="392" spans="2:9" s="31" customFormat="1">
      <c r="B392" s="72" t="s">
        <v>715</v>
      </c>
      <c r="C392" s="73" t="s">
        <v>716</v>
      </c>
      <c r="D392" s="74" t="s">
        <v>54</v>
      </c>
      <c r="E392" s="75" t="s">
        <v>683</v>
      </c>
      <c r="F392" s="75" t="s">
        <v>692</v>
      </c>
      <c r="G392" s="76" t="s">
        <v>693</v>
      </c>
      <c r="H392" s="77" t="s">
        <v>2693</v>
      </c>
      <c r="I392" s="47"/>
    </row>
    <row r="393" spans="2:9" s="31" customFormat="1">
      <c r="B393" s="72" t="s">
        <v>717</v>
      </c>
      <c r="C393" s="73" t="s">
        <v>718</v>
      </c>
      <c r="D393" s="74" t="s">
        <v>54</v>
      </c>
      <c r="E393" s="75" t="s">
        <v>683</v>
      </c>
      <c r="F393" s="75" t="s">
        <v>688</v>
      </c>
      <c r="G393" s="76" t="s">
        <v>689</v>
      </c>
      <c r="H393" s="77" t="s">
        <v>2693</v>
      </c>
      <c r="I393" s="47"/>
    </row>
    <row r="394" spans="2:9" s="31" customFormat="1">
      <c r="B394" s="72" t="s">
        <v>719</v>
      </c>
      <c r="C394" s="73" t="s">
        <v>716</v>
      </c>
      <c r="D394" s="74" t="s">
        <v>54</v>
      </c>
      <c r="E394" s="75" t="s">
        <v>683</v>
      </c>
      <c r="F394" s="75" t="s">
        <v>695</v>
      </c>
      <c r="G394" s="76" t="s">
        <v>685</v>
      </c>
      <c r="H394" s="77" t="s">
        <v>2693</v>
      </c>
      <c r="I394" s="47"/>
    </row>
    <row r="395" spans="2:9" s="31" customFormat="1">
      <c r="B395" s="72" t="s">
        <v>720</v>
      </c>
      <c r="C395" s="73" t="s">
        <v>716</v>
      </c>
      <c r="D395" s="74" t="s">
        <v>54</v>
      </c>
      <c r="E395" s="75" t="s">
        <v>683</v>
      </c>
      <c r="F395" s="75" t="s">
        <v>697</v>
      </c>
      <c r="G395" s="76" t="s">
        <v>685</v>
      </c>
      <c r="H395" s="77" t="s">
        <v>2693</v>
      </c>
      <c r="I395" s="47"/>
    </row>
    <row r="396" spans="2:9" s="31" customFormat="1">
      <c r="B396" s="72" t="s">
        <v>721</v>
      </c>
      <c r="C396" s="73" t="s">
        <v>718</v>
      </c>
      <c r="D396" s="74" t="s">
        <v>54</v>
      </c>
      <c r="E396" s="75" t="s">
        <v>683</v>
      </c>
      <c r="F396" s="75" t="s">
        <v>699</v>
      </c>
      <c r="G396" s="76" t="s">
        <v>700</v>
      </c>
      <c r="H396" s="77" t="s">
        <v>2693</v>
      </c>
      <c r="I396" s="47"/>
    </row>
    <row r="397" spans="2:9" s="31" customFormat="1">
      <c r="B397" s="72" t="s">
        <v>722</v>
      </c>
      <c r="C397" s="73" t="s">
        <v>716</v>
      </c>
      <c r="D397" s="74" t="s">
        <v>54</v>
      </c>
      <c r="E397" s="75" t="s">
        <v>683</v>
      </c>
      <c r="F397" s="75" t="s">
        <v>703</v>
      </c>
      <c r="G397" s="76" t="s">
        <v>685</v>
      </c>
      <c r="H397" s="77" t="s">
        <v>2693</v>
      </c>
      <c r="I397" s="47"/>
    </row>
    <row r="398" spans="2:9" s="31" customFormat="1">
      <c r="B398" s="72" t="s">
        <v>723</v>
      </c>
      <c r="C398" s="73" t="s">
        <v>718</v>
      </c>
      <c r="D398" s="74" t="s">
        <v>54</v>
      </c>
      <c r="E398" s="75" t="s">
        <v>683</v>
      </c>
      <c r="F398" s="75" t="s">
        <v>705</v>
      </c>
      <c r="G398" s="76" t="s">
        <v>700</v>
      </c>
      <c r="H398" s="77" t="s">
        <v>2693</v>
      </c>
      <c r="I398" s="47"/>
    </row>
    <row r="399" spans="2:9" s="31" customFormat="1">
      <c r="B399" s="72" t="s">
        <v>724</v>
      </c>
      <c r="C399" s="73" t="s">
        <v>716</v>
      </c>
      <c r="D399" s="74" t="s">
        <v>54</v>
      </c>
      <c r="E399" s="75" t="s">
        <v>683</v>
      </c>
      <c r="F399" s="75" t="s">
        <v>707</v>
      </c>
      <c r="G399" s="76" t="s">
        <v>708</v>
      </c>
      <c r="H399" s="77" t="s">
        <v>2693</v>
      </c>
      <c r="I399" s="47"/>
    </row>
    <row r="400" spans="2:9" s="31" customFormat="1">
      <c r="B400" s="72" t="s">
        <v>725</v>
      </c>
      <c r="C400" s="73" t="s">
        <v>716</v>
      </c>
      <c r="D400" s="74" t="s">
        <v>54</v>
      </c>
      <c r="E400" s="75" t="s">
        <v>683</v>
      </c>
      <c r="F400" s="75" t="s">
        <v>710</v>
      </c>
      <c r="G400" s="76" t="s">
        <v>711</v>
      </c>
      <c r="H400" s="77" t="s">
        <v>2693</v>
      </c>
      <c r="I400" s="47"/>
    </row>
    <row r="401" spans="2:9" s="31" customFormat="1">
      <c r="B401" s="72" t="s">
        <v>726</v>
      </c>
      <c r="C401" s="73" t="s">
        <v>718</v>
      </c>
      <c r="D401" s="74" t="s">
        <v>54</v>
      </c>
      <c r="E401" s="75" t="s">
        <v>683</v>
      </c>
      <c r="F401" s="75" t="s">
        <v>713</v>
      </c>
      <c r="G401" s="76" t="s">
        <v>714</v>
      </c>
      <c r="H401" s="77" t="s">
        <v>2693</v>
      </c>
      <c r="I401" s="47"/>
    </row>
    <row r="402" spans="2:9" s="31" customFormat="1">
      <c r="B402" s="72" t="s">
        <v>727</v>
      </c>
      <c r="C402" s="73" t="s">
        <v>716</v>
      </c>
      <c r="D402" s="74" t="s">
        <v>54</v>
      </c>
      <c r="E402" s="75" t="s">
        <v>683</v>
      </c>
      <c r="F402" s="75" t="s">
        <v>684</v>
      </c>
      <c r="G402" s="76" t="s">
        <v>685</v>
      </c>
      <c r="H402" s="77" t="s">
        <v>2693</v>
      </c>
      <c r="I402" s="47"/>
    </row>
    <row r="403" spans="2:9" s="31" customFormat="1">
      <c r="B403" s="72" t="s">
        <v>728</v>
      </c>
      <c r="C403" s="73" t="s">
        <v>729</v>
      </c>
      <c r="D403" s="74" t="s">
        <v>54</v>
      </c>
      <c r="E403" s="75" t="s">
        <v>683</v>
      </c>
      <c r="F403" s="75" t="s">
        <v>730</v>
      </c>
      <c r="G403" s="76" t="s">
        <v>693</v>
      </c>
      <c r="H403" s="77" t="s">
        <v>2811</v>
      </c>
      <c r="I403" s="47"/>
    </row>
    <row r="404" spans="2:9" s="31" customFormat="1">
      <c r="B404" s="72" t="s">
        <v>731</v>
      </c>
      <c r="C404" s="73" t="s">
        <v>732</v>
      </c>
      <c r="D404" s="74" t="s">
        <v>54</v>
      </c>
      <c r="E404" s="75" t="s">
        <v>683</v>
      </c>
      <c r="F404" s="75" t="s">
        <v>733</v>
      </c>
      <c r="G404" s="76" t="s">
        <v>689</v>
      </c>
      <c r="H404" s="77" t="s">
        <v>2811</v>
      </c>
      <c r="I404" s="47"/>
    </row>
    <row r="405" spans="2:9" s="31" customFormat="1">
      <c r="B405" s="72" t="s">
        <v>734</v>
      </c>
      <c r="C405" s="73" t="s">
        <v>729</v>
      </c>
      <c r="D405" s="74" t="s">
        <v>54</v>
      </c>
      <c r="E405" s="75" t="s">
        <v>683</v>
      </c>
      <c r="F405" s="75" t="s">
        <v>692</v>
      </c>
      <c r="G405" s="76" t="s">
        <v>693</v>
      </c>
      <c r="H405" s="77" t="s">
        <v>2811</v>
      </c>
      <c r="I405" s="47"/>
    </row>
    <row r="406" spans="2:9" s="31" customFormat="1">
      <c r="B406" s="72" t="s">
        <v>735</v>
      </c>
      <c r="C406" s="73" t="s">
        <v>736</v>
      </c>
      <c r="D406" s="74" t="s">
        <v>54</v>
      </c>
      <c r="E406" s="75" t="s">
        <v>683</v>
      </c>
      <c r="F406" s="75" t="s">
        <v>688</v>
      </c>
      <c r="G406" s="76" t="s">
        <v>689</v>
      </c>
      <c r="H406" s="77" t="s">
        <v>2811</v>
      </c>
      <c r="I406" s="47"/>
    </row>
    <row r="407" spans="2:9" s="31" customFormat="1">
      <c r="B407" s="72" t="s">
        <v>737</v>
      </c>
      <c r="C407" s="73" t="s">
        <v>738</v>
      </c>
      <c r="D407" s="74" t="s">
        <v>54</v>
      </c>
      <c r="E407" s="75" t="s">
        <v>683</v>
      </c>
      <c r="F407" s="75" t="s">
        <v>695</v>
      </c>
      <c r="G407" s="76" t="s">
        <v>685</v>
      </c>
      <c r="H407" s="77" t="s">
        <v>2811</v>
      </c>
      <c r="I407" s="47"/>
    </row>
    <row r="408" spans="2:9" s="31" customFormat="1">
      <c r="B408" s="72" t="s">
        <v>739</v>
      </c>
      <c r="C408" s="73" t="s">
        <v>740</v>
      </c>
      <c r="D408" s="74" t="s">
        <v>54</v>
      </c>
      <c r="E408" s="75" t="s">
        <v>683</v>
      </c>
      <c r="F408" s="75" t="s">
        <v>741</v>
      </c>
      <c r="G408" s="76" t="s">
        <v>700</v>
      </c>
      <c r="H408" s="77" t="s">
        <v>2811</v>
      </c>
      <c r="I408" s="47"/>
    </row>
    <row r="409" spans="2:9" s="31" customFormat="1">
      <c r="B409" s="72" t="s">
        <v>742</v>
      </c>
      <c r="C409" s="73" t="s">
        <v>738</v>
      </c>
      <c r="D409" s="74" t="s">
        <v>54</v>
      </c>
      <c r="E409" s="75" t="s">
        <v>683</v>
      </c>
      <c r="F409" s="75" t="s">
        <v>697</v>
      </c>
      <c r="G409" s="76" t="s">
        <v>685</v>
      </c>
      <c r="H409" s="77" t="s">
        <v>2811</v>
      </c>
      <c r="I409" s="47"/>
    </row>
    <row r="410" spans="2:9" s="31" customFormat="1">
      <c r="B410" s="72" t="s">
        <v>743</v>
      </c>
      <c r="C410" s="73" t="s">
        <v>740</v>
      </c>
      <c r="D410" s="74" t="s">
        <v>54</v>
      </c>
      <c r="E410" s="75" t="s">
        <v>683</v>
      </c>
      <c r="F410" s="75" t="s">
        <v>699</v>
      </c>
      <c r="G410" s="76" t="s">
        <v>700</v>
      </c>
      <c r="H410" s="77" t="s">
        <v>2811</v>
      </c>
      <c r="I410" s="47"/>
    </row>
    <row r="411" spans="2:9" s="31" customFormat="1">
      <c r="B411" s="72" t="s">
        <v>744</v>
      </c>
      <c r="C411" s="73" t="s">
        <v>745</v>
      </c>
      <c r="D411" s="74" t="s">
        <v>54</v>
      </c>
      <c r="E411" s="75" t="s">
        <v>683</v>
      </c>
      <c r="F411" s="75" t="s">
        <v>703</v>
      </c>
      <c r="G411" s="76" t="s">
        <v>685</v>
      </c>
      <c r="H411" s="77" t="s">
        <v>2811</v>
      </c>
      <c r="I411" s="47"/>
    </row>
    <row r="412" spans="2:9" s="31" customFormat="1">
      <c r="B412" s="72" t="s">
        <v>746</v>
      </c>
      <c r="C412" s="73" t="s">
        <v>732</v>
      </c>
      <c r="D412" s="74" t="s">
        <v>54</v>
      </c>
      <c r="E412" s="75" t="s">
        <v>683</v>
      </c>
      <c r="F412" s="75" t="s">
        <v>705</v>
      </c>
      <c r="G412" s="76" t="s">
        <v>700</v>
      </c>
      <c r="H412" s="77" t="s">
        <v>2811</v>
      </c>
      <c r="I412" s="47"/>
    </row>
    <row r="413" spans="2:9" s="31" customFormat="1">
      <c r="B413" s="72" t="s">
        <v>747</v>
      </c>
      <c r="C413" s="73" t="s">
        <v>748</v>
      </c>
      <c r="D413" s="74" t="s">
        <v>54</v>
      </c>
      <c r="E413" s="75" t="s">
        <v>683</v>
      </c>
      <c r="F413" s="75" t="s">
        <v>707</v>
      </c>
      <c r="G413" s="76" t="s">
        <v>708</v>
      </c>
      <c r="H413" s="77" t="s">
        <v>2811</v>
      </c>
      <c r="I413" s="47"/>
    </row>
    <row r="414" spans="2:9" s="31" customFormat="1">
      <c r="B414" s="72" t="s">
        <v>749</v>
      </c>
      <c r="C414" s="73" t="s">
        <v>750</v>
      </c>
      <c r="D414" s="74" t="s">
        <v>54</v>
      </c>
      <c r="E414" s="75" t="s">
        <v>683</v>
      </c>
      <c r="F414" s="75" t="s">
        <v>710</v>
      </c>
      <c r="G414" s="76" t="s">
        <v>711</v>
      </c>
      <c r="H414" s="77" t="s">
        <v>2811</v>
      </c>
      <c r="I414" s="47"/>
    </row>
    <row r="415" spans="2:9" s="31" customFormat="1">
      <c r="B415" s="72" t="s">
        <v>751</v>
      </c>
      <c r="C415" s="73" t="s">
        <v>752</v>
      </c>
      <c r="D415" s="74" t="s">
        <v>54</v>
      </c>
      <c r="E415" s="75" t="s">
        <v>683</v>
      </c>
      <c r="F415" s="75" t="s">
        <v>713</v>
      </c>
      <c r="G415" s="76" t="s">
        <v>714</v>
      </c>
      <c r="H415" s="77" t="s">
        <v>2811</v>
      </c>
      <c r="I415" s="47"/>
    </row>
    <row r="416" spans="2:9" s="31" customFormat="1">
      <c r="B416" s="72" t="s">
        <v>753</v>
      </c>
      <c r="C416" s="73" t="s">
        <v>754</v>
      </c>
      <c r="D416" s="74" t="s">
        <v>54</v>
      </c>
      <c r="E416" s="75" t="s">
        <v>683</v>
      </c>
      <c r="F416" s="75" t="s">
        <v>684</v>
      </c>
      <c r="G416" s="76" t="s">
        <v>685</v>
      </c>
      <c r="H416" s="77" t="s">
        <v>2811</v>
      </c>
      <c r="I416" s="47"/>
    </row>
    <row r="417" spans="2:9" s="31" customFormat="1">
      <c r="B417" s="72" t="s">
        <v>755</v>
      </c>
      <c r="C417" s="73" t="s">
        <v>756</v>
      </c>
      <c r="D417" s="74" t="s">
        <v>54</v>
      </c>
      <c r="E417" s="75" t="s">
        <v>683</v>
      </c>
      <c r="F417" s="75" t="s">
        <v>757</v>
      </c>
      <c r="G417" s="76" t="s">
        <v>693</v>
      </c>
      <c r="H417" s="77" t="s">
        <v>2791</v>
      </c>
      <c r="I417" s="47"/>
    </row>
    <row r="418" spans="2:9" s="31" customFormat="1">
      <c r="B418" s="72" t="s">
        <v>758</v>
      </c>
      <c r="C418" s="73" t="s">
        <v>759</v>
      </c>
      <c r="D418" s="74" t="s">
        <v>54</v>
      </c>
      <c r="E418" s="75" t="s">
        <v>683</v>
      </c>
      <c r="F418" s="75" t="s">
        <v>692</v>
      </c>
      <c r="G418" s="76" t="s">
        <v>693</v>
      </c>
      <c r="H418" s="77" t="s">
        <v>2791</v>
      </c>
      <c r="I418" s="47"/>
    </row>
    <row r="419" spans="2:9" s="31" customFormat="1">
      <c r="B419" s="72" t="s">
        <v>760</v>
      </c>
      <c r="C419" s="73" t="s">
        <v>761</v>
      </c>
      <c r="D419" s="74" t="s">
        <v>54</v>
      </c>
      <c r="E419" s="75" t="s">
        <v>683</v>
      </c>
      <c r="F419" s="75" t="s">
        <v>762</v>
      </c>
      <c r="G419" s="76" t="s">
        <v>689</v>
      </c>
      <c r="H419" s="77" t="s">
        <v>2791</v>
      </c>
      <c r="I419" s="47"/>
    </row>
    <row r="420" spans="2:9" s="31" customFormat="1">
      <c r="B420" s="72" t="s">
        <v>763</v>
      </c>
      <c r="C420" s="73" t="s">
        <v>764</v>
      </c>
      <c r="D420" s="74" t="s">
        <v>54</v>
      </c>
      <c r="E420" s="75" t="s">
        <v>683</v>
      </c>
      <c r="F420" s="75" t="s">
        <v>688</v>
      </c>
      <c r="G420" s="76" t="s">
        <v>689</v>
      </c>
      <c r="H420" s="77" t="s">
        <v>2791</v>
      </c>
      <c r="I420" s="47"/>
    </row>
    <row r="421" spans="2:9" s="31" customFormat="1">
      <c r="B421" s="72" t="s">
        <v>765</v>
      </c>
      <c r="C421" s="73" t="s">
        <v>766</v>
      </c>
      <c r="D421" s="74" t="s">
        <v>54</v>
      </c>
      <c r="E421" s="75" t="s">
        <v>683</v>
      </c>
      <c r="F421" s="75" t="s">
        <v>767</v>
      </c>
      <c r="G421" s="76" t="s">
        <v>685</v>
      </c>
      <c r="H421" s="77" t="s">
        <v>2791</v>
      </c>
      <c r="I421" s="47"/>
    </row>
    <row r="422" spans="2:9" s="31" customFormat="1">
      <c r="B422" s="72" t="s">
        <v>768</v>
      </c>
      <c r="C422" s="73" t="s">
        <v>769</v>
      </c>
      <c r="D422" s="74" t="s">
        <v>54</v>
      </c>
      <c r="E422" s="75" t="s">
        <v>683</v>
      </c>
      <c r="F422" s="75" t="s">
        <v>697</v>
      </c>
      <c r="G422" s="76" t="s">
        <v>685</v>
      </c>
      <c r="H422" s="77" t="s">
        <v>2791</v>
      </c>
      <c r="I422" s="47"/>
    </row>
    <row r="423" spans="2:9" s="31" customFormat="1">
      <c r="B423" s="72" t="s">
        <v>770</v>
      </c>
      <c r="C423" s="73" t="s">
        <v>771</v>
      </c>
      <c r="D423" s="74" t="s">
        <v>54</v>
      </c>
      <c r="E423" s="75" t="s">
        <v>683</v>
      </c>
      <c r="F423" s="75" t="s">
        <v>772</v>
      </c>
      <c r="G423" s="76" t="s">
        <v>700</v>
      </c>
      <c r="H423" s="77" t="s">
        <v>2791</v>
      </c>
      <c r="I423" s="47"/>
    </row>
    <row r="424" spans="2:9" s="31" customFormat="1">
      <c r="B424" s="72" t="s">
        <v>773</v>
      </c>
      <c r="C424" s="73" t="s">
        <v>774</v>
      </c>
      <c r="D424" s="74" t="s">
        <v>54</v>
      </c>
      <c r="E424" s="75" t="s">
        <v>683</v>
      </c>
      <c r="F424" s="75" t="s">
        <v>699</v>
      </c>
      <c r="G424" s="76" t="s">
        <v>700</v>
      </c>
      <c r="H424" s="77" t="s">
        <v>2791</v>
      </c>
      <c r="I424" s="47"/>
    </row>
    <row r="425" spans="2:9" s="31" customFormat="1">
      <c r="B425" s="72" t="s">
        <v>775</v>
      </c>
      <c r="C425" s="73" t="s">
        <v>776</v>
      </c>
      <c r="D425" s="74" t="s">
        <v>54</v>
      </c>
      <c r="E425" s="75" t="s">
        <v>683</v>
      </c>
      <c r="F425" s="75" t="s">
        <v>703</v>
      </c>
      <c r="G425" s="76" t="s">
        <v>685</v>
      </c>
      <c r="H425" s="77" t="s">
        <v>2791</v>
      </c>
      <c r="I425" s="47"/>
    </row>
    <row r="426" spans="2:9" s="31" customFormat="1">
      <c r="B426" s="72" t="s">
        <v>777</v>
      </c>
      <c r="C426" s="73" t="s">
        <v>778</v>
      </c>
      <c r="D426" s="74" t="s">
        <v>54</v>
      </c>
      <c r="E426" s="75" t="s">
        <v>683</v>
      </c>
      <c r="F426" s="75" t="s">
        <v>705</v>
      </c>
      <c r="G426" s="76" t="s">
        <v>700</v>
      </c>
      <c r="H426" s="77" t="s">
        <v>2791</v>
      </c>
      <c r="I426" s="47"/>
    </row>
    <row r="427" spans="2:9" s="31" customFormat="1">
      <c r="B427" s="72" t="s">
        <v>779</v>
      </c>
      <c r="C427" s="73" t="s">
        <v>780</v>
      </c>
      <c r="D427" s="74" t="s">
        <v>54</v>
      </c>
      <c r="E427" s="75" t="s">
        <v>683</v>
      </c>
      <c r="F427" s="75" t="s">
        <v>707</v>
      </c>
      <c r="G427" s="76" t="s">
        <v>708</v>
      </c>
      <c r="H427" s="77" t="s">
        <v>2791</v>
      </c>
      <c r="I427" s="47"/>
    </row>
    <row r="428" spans="2:9" s="31" customFormat="1">
      <c r="B428" s="72" t="s">
        <v>781</v>
      </c>
      <c r="C428" s="73" t="s">
        <v>782</v>
      </c>
      <c r="D428" s="74" t="s">
        <v>54</v>
      </c>
      <c r="E428" s="75" t="s">
        <v>683</v>
      </c>
      <c r="F428" s="75" t="s">
        <v>710</v>
      </c>
      <c r="G428" s="76" t="s">
        <v>711</v>
      </c>
      <c r="H428" s="77" t="s">
        <v>2791</v>
      </c>
      <c r="I428" s="47"/>
    </row>
    <row r="429" spans="2:9" s="31" customFormat="1">
      <c r="B429" s="72" t="s">
        <v>783</v>
      </c>
      <c r="C429" s="73" t="s">
        <v>784</v>
      </c>
      <c r="D429" s="74" t="s">
        <v>54</v>
      </c>
      <c r="E429" s="75" t="s">
        <v>683</v>
      </c>
      <c r="F429" s="75" t="s">
        <v>713</v>
      </c>
      <c r="G429" s="76" t="s">
        <v>714</v>
      </c>
      <c r="H429" s="77" t="s">
        <v>2791</v>
      </c>
      <c r="I429" s="47"/>
    </row>
    <row r="430" spans="2:9" s="31" customFormat="1">
      <c r="B430" s="72" t="s">
        <v>785</v>
      </c>
      <c r="C430" s="73" t="s">
        <v>786</v>
      </c>
      <c r="D430" s="74" t="s">
        <v>54</v>
      </c>
      <c r="E430" s="75" t="s">
        <v>683</v>
      </c>
      <c r="F430" s="75" t="s">
        <v>730</v>
      </c>
      <c r="G430" s="76" t="s">
        <v>693</v>
      </c>
      <c r="H430" s="77" t="s">
        <v>2770</v>
      </c>
      <c r="I430" s="47"/>
    </row>
    <row r="431" spans="2:9" s="31" customFormat="1">
      <c r="B431" s="72" t="s">
        <v>787</v>
      </c>
      <c r="C431" s="73" t="s">
        <v>788</v>
      </c>
      <c r="D431" s="74" t="s">
        <v>54</v>
      </c>
      <c r="E431" s="75" t="s">
        <v>683</v>
      </c>
      <c r="F431" s="75" t="s">
        <v>733</v>
      </c>
      <c r="G431" s="76" t="s">
        <v>689</v>
      </c>
      <c r="H431" s="77" t="s">
        <v>2770</v>
      </c>
      <c r="I431" s="47"/>
    </row>
    <row r="432" spans="2:9" s="31" customFormat="1">
      <c r="B432" s="72" t="s">
        <v>789</v>
      </c>
      <c r="C432" s="73" t="s">
        <v>786</v>
      </c>
      <c r="D432" s="74" t="s">
        <v>54</v>
      </c>
      <c r="E432" s="75" t="s">
        <v>683</v>
      </c>
      <c r="F432" s="75" t="s">
        <v>692</v>
      </c>
      <c r="G432" s="76" t="s">
        <v>693</v>
      </c>
      <c r="H432" s="77" t="s">
        <v>2770</v>
      </c>
      <c r="I432" s="47"/>
    </row>
    <row r="433" spans="2:9" s="31" customFormat="1">
      <c r="B433" s="72" t="s">
        <v>790</v>
      </c>
      <c r="C433" s="73" t="s">
        <v>788</v>
      </c>
      <c r="D433" s="74" t="s">
        <v>54</v>
      </c>
      <c r="E433" s="75" t="s">
        <v>683</v>
      </c>
      <c r="F433" s="75" t="s">
        <v>688</v>
      </c>
      <c r="G433" s="76" t="s">
        <v>689</v>
      </c>
      <c r="H433" s="77" t="s">
        <v>2770</v>
      </c>
      <c r="I433" s="47"/>
    </row>
    <row r="434" spans="2:9" s="31" customFormat="1">
      <c r="B434" s="72" t="s">
        <v>791</v>
      </c>
      <c r="C434" s="73" t="s">
        <v>792</v>
      </c>
      <c r="D434" s="74" t="s">
        <v>54</v>
      </c>
      <c r="E434" s="75" t="s">
        <v>683</v>
      </c>
      <c r="F434" s="75" t="s">
        <v>695</v>
      </c>
      <c r="G434" s="76" t="s">
        <v>685</v>
      </c>
      <c r="H434" s="77" t="s">
        <v>2770</v>
      </c>
      <c r="I434" s="47"/>
    </row>
    <row r="435" spans="2:9" s="31" customFormat="1">
      <c r="B435" s="72" t="s">
        <v>793</v>
      </c>
      <c r="C435" s="73" t="s">
        <v>794</v>
      </c>
      <c r="D435" s="74" t="s">
        <v>54</v>
      </c>
      <c r="E435" s="75" t="s">
        <v>683</v>
      </c>
      <c r="F435" s="75" t="s">
        <v>741</v>
      </c>
      <c r="G435" s="76" t="s">
        <v>700</v>
      </c>
      <c r="H435" s="77" t="s">
        <v>2770</v>
      </c>
      <c r="I435" s="47"/>
    </row>
    <row r="436" spans="2:9" s="31" customFormat="1">
      <c r="B436" s="72" t="s">
        <v>795</v>
      </c>
      <c r="C436" s="73" t="s">
        <v>796</v>
      </c>
      <c r="D436" s="74" t="s">
        <v>54</v>
      </c>
      <c r="E436" s="75" t="s">
        <v>683</v>
      </c>
      <c r="F436" s="75" t="s">
        <v>797</v>
      </c>
      <c r="G436" s="76" t="s">
        <v>685</v>
      </c>
      <c r="H436" s="77" t="s">
        <v>2770</v>
      </c>
      <c r="I436" s="47"/>
    </row>
    <row r="437" spans="2:9" s="31" customFormat="1">
      <c r="B437" s="72" t="s">
        <v>798</v>
      </c>
      <c r="C437" s="73" t="s">
        <v>792</v>
      </c>
      <c r="D437" s="74" t="s">
        <v>54</v>
      </c>
      <c r="E437" s="75" t="s">
        <v>683</v>
      </c>
      <c r="F437" s="75" t="s">
        <v>697</v>
      </c>
      <c r="G437" s="76" t="s">
        <v>685</v>
      </c>
      <c r="H437" s="77" t="s">
        <v>2770</v>
      </c>
      <c r="I437" s="47"/>
    </row>
    <row r="438" spans="2:9" s="31" customFormat="1">
      <c r="B438" s="72" t="s">
        <v>799</v>
      </c>
      <c r="C438" s="73" t="s">
        <v>800</v>
      </c>
      <c r="D438" s="74" t="s">
        <v>54</v>
      </c>
      <c r="E438" s="75" t="s">
        <v>683</v>
      </c>
      <c r="F438" s="75" t="s">
        <v>801</v>
      </c>
      <c r="G438" s="76" t="s">
        <v>700</v>
      </c>
      <c r="H438" s="77" t="s">
        <v>2770</v>
      </c>
      <c r="I438" s="47"/>
    </row>
    <row r="439" spans="2:9" s="31" customFormat="1">
      <c r="B439" s="72" t="s">
        <v>802</v>
      </c>
      <c r="C439" s="73" t="s">
        <v>794</v>
      </c>
      <c r="D439" s="74" t="s">
        <v>54</v>
      </c>
      <c r="E439" s="75" t="s">
        <v>683</v>
      </c>
      <c r="F439" s="75" t="s">
        <v>699</v>
      </c>
      <c r="G439" s="76" t="s">
        <v>700</v>
      </c>
      <c r="H439" s="77" t="s">
        <v>2770</v>
      </c>
      <c r="I439" s="47"/>
    </row>
    <row r="440" spans="2:9" s="31" customFormat="1">
      <c r="B440" s="72" t="s">
        <v>803</v>
      </c>
      <c r="C440" s="73" t="s">
        <v>796</v>
      </c>
      <c r="D440" s="74" t="s">
        <v>54</v>
      </c>
      <c r="E440" s="75" t="s">
        <v>683</v>
      </c>
      <c r="F440" s="75" t="s">
        <v>703</v>
      </c>
      <c r="G440" s="76" t="s">
        <v>685</v>
      </c>
      <c r="H440" s="77" t="s">
        <v>2770</v>
      </c>
      <c r="I440" s="47"/>
    </row>
    <row r="441" spans="2:9" s="31" customFormat="1">
      <c r="B441" s="72" t="s">
        <v>804</v>
      </c>
      <c r="C441" s="73" t="s">
        <v>800</v>
      </c>
      <c r="D441" s="74" t="s">
        <v>54</v>
      </c>
      <c r="E441" s="75" t="s">
        <v>683</v>
      </c>
      <c r="F441" s="75" t="s">
        <v>705</v>
      </c>
      <c r="G441" s="76" t="s">
        <v>700</v>
      </c>
      <c r="H441" s="77" t="s">
        <v>2770</v>
      </c>
      <c r="I441" s="47"/>
    </row>
    <row r="442" spans="2:9" s="31" customFormat="1">
      <c r="B442" s="72" t="s">
        <v>805</v>
      </c>
      <c r="C442" s="73" t="s">
        <v>806</v>
      </c>
      <c r="D442" s="74" t="s">
        <v>54</v>
      </c>
      <c r="E442" s="75" t="s">
        <v>683</v>
      </c>
      <c r="F442" s="75" t="s">
        <v>807</v>
      </c>
      <c r="G442" s="76" t="s">
        <v>685</v>
      </c>
      <c r="H442" s="77" t="s">
        <v>2770</v>
      </c>
      <c r="I442" s="47"/>
    </row>
    <row r="443" spans="2:9" s="31" customFormat="1">
      <c r="B443" s="72" t="s">
        <v>808</v>
      </c>
      <c r="C443" s="73" t="s">
        <v>809</v>
      </c>
      <c r="D443" s="74" t="s">
        <v>54</v>
      </c>
      <c r="E443" s="75" t="s">
        <v>683</v>
      </c>
      <c r="F443" s="75" t="s">
        <v>707</v>
      </c>
      <c r="G443" s="76" t="s">
        <v>708</v>
      </c>
      <c r="H443" s="77" t="s">
        <v>2770</v>
      </c>
      <c r="I443" s="47"/>
    </row>
    <row r="444" spans="2:9" s="31" customFormat="1">
      <c r="B444" s="72" t="s">
        <v>810</v>
      </c>
      <c r="C444" s="73" t="s">
        <v>811</v>
      </c>
      <c r="D444" s="74" t="s">
        <v>54</v>
      </c>
      <c r="E444" s="75" t="s">
        <v>683</v>
      </c>
      <c r="F444" s="75" t="s">
        <v>684</v>
      </c>
      <c r="G444" s="76" t="s">
        <v>685</v>
      </c>
      <c r="H444" s="77" t="s">
        <v>2770</v>
      </c>
      <c r="I444" s="47"/>
    </row>
    <row r="445" spans="2:9" s="31" customFormat="1">
      <c r="B445" s="72" t="s">
        <v>812</v>
      </c>
      <c r="C445" s="73" t="s">
        <v>813</v>
      </c>
      <c r="D445" s="74" t="s">
        <v>54</v>
      </c>
      <c r="E445" s="75" t="s">
        <v>683</v>
      </c>
      <c r="F445" s="75" t="s">
        <v>814</v>
      </c>
      <c r="G445" s="76" t="s">
        <v>685</v>
      </c>
      <c r="H445" s="77" t="s">
        <v>2683</v>
      </c>
      <c r="I445" s="47"/>
    </row>
    <row r="446" spans="2:9" s="31" customFormat="1">
      <c r="B446" s="72" t="s">
        <v>815</v>
      </c>
      <c r="C446" s="73" t="s">
        <v>816</v>
      </c>
      <c r="D446" s="74" t="s">
        <v>54</v>
      </c>
      <c r="E446" s="75" t="s">
        <v>683</v>
      </c>
      <c r="F446" s="75" t="s">
        <v>817</v>
      </c>
      <c r="G446" s="76" t="s">
        <v>693</v>
      </c>
      <c r="H446" s="77" t="s">
        <v>2680</v>
      </c>
      <c r="I446" s="47"/>
    </row>
    <row r="447" spans="2:9" s="31" customFormat="1">
      <c r="B447" s="72" t="s">
        <v>818</v>
      </c>
      <c r="C447" s="73" t="s">
        <v>816</v>
      </c>
      <c r="D447" s="74" t="s">
        <v>54</v>
      </c>
      <c r="E447" s="75" t="s">
        <v>683</v>
      </c>
      <c r="F447" s="75" t="s">
        <v>730</v>
      </c>
      <c r="G447" s="76" t="s">
        <v>693</v>
      </c>
      <c r="H447" s="77" t="s">
        <v>2680</v>
      </c>
      <c r="I447" s="47"/>
    </row>
    <row r="448" spans="2:9" s="31" customFormat="1">
      <c r="B448" s="72" t="s">
        <v>819</v>
      </c>
      <c r="C448" s="73" t="s">
        <v>820</v>
      </c>
      <c r="D448" s="74" t="s">
        <v>54</v>
      </c>
      <c r="E448" s="75" t="s">
        <v>683</v>
      </c>
      <c r="F448" s="75" t="s">
        <v>821</v>
      </c>
      <c r="G448" s="76" t="s">
        <v>689</v>
      </c>
      <c r="H448" s="77" t="s">
        <v>2680</v>
      </c>
      <c r="I448" s="47"/>
    </row>
    <row r="449" spans="2:9" s="31" customFormat="1">
      <c r="B449" s="72" t="s">
        <v>822</v>
      </c>
      <c r="C449" s="73" t="s">
        <v>820</v>
      </c>
      <c r="D449" s="74" t="s">
        <v>54</v>
      </c>
      <c r="E449" s="75" t="s">
        <v>683</v>
      </c>
      <c r="F449" s="75" t="s">
        <v>733</v>
      </c>
      <c r="G449" s="76" t="s">
        <v>689</v>
      </c>
      <c r="H449" s="77" t="s">
        <v>2680</v>
      </c>
      <c r="I449" s="47"/>
    </row>
    <row r="450" spans="2:9" s="31" customFormat="1">
      <c r="B450" s="72" t="s">
        <v>823</v>
      </c>
      <c r="C450" s="73" t="s">
        <v>824</v>
      </c>
      <c r="D450" s="74" t="s">
        <v>54</v>
      </c>
      <c r="E450" s="75" t="s">
        <v>683</v>
      </c>
      <c r="F450" s="75" t="s">
        <v>825</v>
      </c>
      <c r="G450" s="76" t="s">
        <v>693</v>
      </c>
      <c r="H450" s="77" t="s">
        <v>2680</v>
      </c>
      <c r="I450" s="47"/>
    </row>
    <row r="451" spans="2:9" s="31" customFormat="1">
      <c r="B451" s="72" t="s">
        <v>826</v>
      </c>
      <c r="C451" s="73" t="s">
        <v>816</v>
      </c>
      <c r="D451" s="74" t="s">
        <v>54</v>
      </c>
      <c r="E451" s="75" t="s">
        <v>683</v>
      </c>
      <c r="F451" s="75" t="s">
        <v>692</v>
      </c>
      <c r="G451" s="76" t="s">
        <v>693</v>
      </c>
      <c r="H451" s="77" t="s">
        <v>2680</v>
      </c>
      <c r="I451" s="47"/>
    </row>
    <row r="452" spans="2:9" s="31" customFormat="1">
      <c r="B452" s="72" t="s">
        <v>827</v>
      </c>
      <c r="C452" s="73" t="s">
        <v>820</v>
      </c>
      <c r="D452" s="74" t="s">
        <v>54</v>
      </c>
      <c r="E452" s="75" t="s">
        <v>683</v>
      </c>
      <c r="F452" s="75" t="s">
        <v>828</v>
      </c>
      <c r="G452" s="76" t="s">
        <v>689</v>
      </c>
      <c r="H452" s="77" t="s">
        <v>2680</v>
      </c>
      <c r="I452" s="47"/>
    </row>
    <row r="453" spans="2:9" s="31" customFormat="1">
      <c r="B453" s="72" t="s">
        <v>829</v>
      </c>
      <c r="C453" s="73" t="s">
        <v>820</v>
      </c>
      <c r="D453" s="74" t="s">
        <v>54</v>
      </c>
      <c r="E453" s="75" t="s">
        <v>683</v>
      </c>
      <c r="F453" s="75" t="s">
        <v>688</v>
      </c>
      <c r="G453" s="76" t="s">
        <v>689</v>
      </c>
      <c r="H453" s="77" t="s">
        <v>2680</v>
      </c>
      <c r="I453" s="47"/>
    </row>
    <row r="454" spans="2:9" s="31" customFormat="1">
      <c r="B454" s="72" t="s">
        <v>830</v>
      </c>
      <c r="C454" s="73" t="s">
        <v>831</v>
      </c>
      <c r="D454" s="74" t="s">
        <v>54</v>
      </c>
      <c r="E454" s="75" t="s">
        <v>683</v>
      </c>
      <c r="F454" s="75" t="s">
        <v>695</v>
      </c>
      <c r="G454" s="76" t="s">
        <v>685</v>
      </c>
      <c r="H454" s="77" t="s">
        <v>2680</v>
      </c>
      <c r="I454" s="47"/>
    </row>
    <row r="455" spans="2:9" s="31" customFormat="1">
      <c r="B455" s="72" t="s">
        <v>832</v>
      </c>
      <c r="C455" s="73" t="s">
        <v>833</v>
      </c>
      <c r="D455" s="74" t="s">
        <v>54</v>
      </c>
      <c r="E455" s="75" t="s">
        <v>683</v>
      </c>
      <c r="F455" s="75" t="s">
        <v>741</v>
      </c>
      <c r="G455" s="76" t="s">
        <v>700</v>
      </c>
      <c r="H455" s="77" t="s">
        <v>2680</v>
      </c>
      <c r="I455" s="47"/>
    </row>
    <row r="456" spans="2:9" s="31" customFormat="1">
      <c r="B456" s="72" t="s">
        <v>834</v>
      </c>
      <c r="C456" s="73" t="s">
        <v>835</v>
      </c>
      <c r="D456" s="74" t="s">
        <v>54</v>
      </c>
      <c r="E456" s="75" t="s">
        <v>683</v>
      </c>
      <c r="F456" s="75" t="s">
        <v>797</v>
      </c>
      <c r="G456" s="76" t="s">
        <v>685</v>
      </c>
      <c r="H456" s="77" t="s">
        <v>2680</v>
      </c>
      <c r="I456" s="47"/>
    </row>
    <row r="457" spans="2:9" s="31" customFormat="1">
      <c r="B457" s="72" t="s">
        <v>836</v>
      </c>
      <c r="C457" s="73" t="s">
        <v>831</v>
      </c>
      <c r="D457" s="74" t="s">
        <v>54</v>
      </c>
      <c r="E457" s="75" t="s">
        <v>683</v>
      </c>
      <c r="F457" s="75" t="s">
        <v>697</v>
      </c>
      <c r="G457" s="76" t="s">
        <v>685</v>
      </c>
      <c r="H457" s="77" t="s">
        <v>2680</v>
      </c>
      <c r="I457" s="47"/>
    </row>
    <row r="458" spans="2:9" s="31" customFormat="1">
      <c r="B458" s="72" t="s">
        <v>837</v>
      </c>
      <c r="C458" s="73" t="s">
        <v>838</v>
      </c>
      <c r="D458" s="74" t="s">
        <v>54</v>
      </c>
      <c r="E458" s="75" t="s">
        <v>683</v>
      </c>
      <c r="F458" s="75" t="s">
        <v>801</v>
      </c>
      <c r="G458" s="76" t="s">
        <v>700</v>
      </c>
      <c r="H458" s="77" t="s">
        <v>2680</v>
      </c>
      <c r="I458" s="47"/>
    </row>
    <row r="459" spans="2:9" s="31" customFormat="1">
      <c r="B459" s="72" t="s">
        <v>839</v>
      </c>
      <c r="C459" s="73" t="s">
        <v>833</v>
      </c>
      <c r="D459" s="74" t="s">
        <v>54</v>
      </c>
      <c r="E459" s="75" t="s">
        <v>683</v>
      </c>
      <c r="F459" s="75" t="s">
        <v>699</v>
      </c>
      <c r="G459" s="76" t="s">
        <v>700</v>
      </c>
      <c r="H459" s="77" t="s">
        <v>2680</v>
      </c>
      <c r="I459" s="47"/>
    </row>
    <row r="460" spans="2:9" s="31" customFormat="1">
      <c r="B460" s="72" t="s">
        <v>840</v>
      </c>
      <c r="C460" s="73" t="s">
        <v>835</v>
      </c>
      <c r="D460" s="74" t="s">
        <v>54</v>
      </c>
      <c r="E460" s="75" t="s">
        <v>683</v>
      </c>
      <c r="F460" s="75" t="s">
        <v>703</v>
      </c>
      <c r="G460" s="76" t="s">
        <v>685</v>
      </c>
      <c r="H460" s="77" t="s">
        <v>2680</v>
      </c>
      <c r="I460" s="47"/>
    </row>
    <row r="461" spans="2:9" s="31" customFormat="1">
      <c r="B461" s="72" t="s">
        <v>841</v>
      </c>
      <c r="C461" s="73" t="s">
        <v>824</v>
      </c>
      <c r="D461" s="74" t="s">
        <v>54</v>
      </c>
      <c r="E461" s="75" t="s">
        <v>683</v>
      </c>
      <c r="F461" s="75" t="s">
        <v>842</v>
      </c>
      <c r="G461" s="76" t="s">
        <v>708</v>
      </c>
      <c r="H461" s="77" t="s">
        <v>2680</v>
      </c>
      <c r="I461" s="47"/>
    </row>
    <row r="462" spans="2:9" s="31" customFormat="1">
      <c r="B462" s="72" t="s">
        <v>843</v>
      </c>
      <c r="C462" s="73" t="s">
        <v>838</v>
      </c>
      <c r="D462" s="74" t="s">
        <v>54</v>
      </c>
      <c r="E462" s="75" t="s">
        <v>683</v>
      </c>
      <c r="F462" s="75" t="s">
        <v>705</v>
      </c>
      <c r="G462" s="76" t="s">
        <v>700</v>
      </c>
      <c r="H462" s="77" t="s">
        <v>2680</v>
      </c>
      <c r="I462" s="47"/>
    </row>
    <row r="463" spans="2:9" s="31" customFormat="1">
      <c r="B463" s="72" t="s">
        <v>844</v>
      </c>
      <c r="C463" s="73" t="s">
        <v>845</v>
      </c>
      <c r="D463" s="74" t="s">
        <v>54</v>
      </c>
      <c r="E463" s="75" t="s">
        <v>683</v>
      </c>
      <c r="F463" s="75" t="s">
        <v>807</v>
      </c>
      <c r="G463" s="76" t="s">
        <v>685</v>
      </c>
      <c r="H463" s="77" t="s">
        <v>2680</v>
      </c>
      <c r="I463" s="47"/>
    </row>
    <row r="464" spans="2:9" s="31" customFormat="1">
      <c r="B464" s="72" t="s">
        <v>846</v>
      </c>
      <c r="C464" s="73" t="s">
        <v>824</v>
      </c>
      <c r="D464" s="74" t="s">
        <v>54</v>
      </c>
      <c r="E464" s="75" t="s">
        <v>683</v>
      </c>
      <c r="F464" s="75" t="s">
        <v>707</v>
      </c>
      <c r="G464" s="76" t="s">
        <v>708</v>
      </c>
      <c r="H464" s="77" t="s">
        <v>2680</v>
      </c>
      <c r="I464" s="47"/>
    </row>
    <row r="465" spans="2:9" s="31" customFormat="1">
      <c r="B465" s="72" t="s">
        <v>847</v>
      </c>
      <c r="C465" s="73" t="s">
        <v>848</v>
      </c>
      <c r="D465" s="74" t="s">
        <v>54</v>
      </c>
      <c r="E465" s="75" t="s">
        <v>683</v>
      </c>
      <c r="F465" s="75" t="s">
        <v>710</v>
      </c>
      <c r="G465" s="76" t="s">
        <v>711</v>
      </c>
      <c r="H465" s="77" t="s">
        <v>2680</v>
      </c>
      <c r="I465" s="47"/>
    </row>
    <row r="466" spans="2:9" s="31" customFormat="1">
      <c r="B466" s="72" t="s">
        <v>849</v>
      </c>
      <c r="C466" s="73" t="s">
        <v>838</v>
      </c>
      <c r="D466" s="74" t="s">
        <v>54</v>
      </c>
      <c r="E466" s="75" t="s">
        <v>683</v>
      </c>
      <c r="F466" s="75" t="s">
        <v>713</v>
      </c>
      <c r="G466" s="76" t="s">
        <v>714</v>
      </c>
      <c r="H466" s="77" t="s">
        <v>2680</v>
      </c>
      <c r="I466" s="47"/>
    </row>
    <row r="467" spans="2:9" s="31" customFormat="1">
      <c r="B467" s="72" t="s">
        <v>850</v>
      </c>
      <c r="C467" s="73" t="s">
        <v>851</v>
      </c>
      <c r="D467" s="74" t="s">
        <v>54</v>
      </c>
      <c r="E467" s="75" t="s">
        <v>683</v>
      </c>
      <c r="F467" s="75" t="s">
        <v>684</v>
      </c>
      <c r="G467" s="76" t="s">
        <v>685</v>
      </c>
      <c r="H467" s="77" t="s">
        <v>2660</v>
      </c>
      <c r="I467" s="47"/>
    </row>
    <row r="468" spans="2:9" s="31" customFormat="1">
      <c r="B468" s="72" t="s">
        <v>852</v>
      </c>
      <c r="C468" s="73" t="s">
        <v>853</v>
      </c>
      <c r="D468" s="74" t="s">
        <v>54</v>
      </c>
      <c r="E468" s="75" t="s">
        <v>683</v>
      </c>
      <c r="F468" s="75" t="s">
        <v>741</v>
      </c>
      <c r="G468" s="76" t="s">
        <v>700</v>
      </c>
      <c r="H468" s="77" t="s">
        <v>2684</v>
      </c>
      <c r="I468" s="47"/>
    </row>
    <row r="469" spans="2:9" s="31" customFormat="1">
      <c r="B469" s="72" t="s">
        <v>854</v>
      </c>
      <c r="C469" s="73" t="s">
        <v>853</v>
      </c>
      <c r="D469" s="74" t="s">
        <v>54</v>
      </c>
      <c r="E469" s="75" t="s">
        <v>683</v>
      </c>
      <c r="F469" s="75" t="s">
        <v>699</v>
      </c>
      <c r="G469" s="76" t="s">
        <v>700</v>
      </c>
      <c r="H469" s="77" t="s">
        <v>2684</v>
      </c>
      <c r="I469" s="47"/>
    </row>
    <row r="470" spans="2:9" s="31" customFormat="1">
      <c r="B470" s="72" t="s">
        <v>855</v>
      </c>
      <c r="C470" s="73" t="s">
        <v>856</v>
      </c>
      <c r="D470" s="74" t="s">
        <v>54</v>
      </c>
      <c r="E470" s="75" t="s">
        <v>683</v>
      </c>
      <c r="F470" s="75" t="s">
        <v>695</v>
      </c>
      <c r="G470" s="76" t="s">
        <v>685</v>
      </c>
      <c r="H470" s="77" t="s">
        <v>2642</v>
      </c>
      <c r="I470" s="47"/>
    </row>
    <row r="471" spans="2:9" s="31" customFormat="1">
      <c r="B471" s="72" t="s">
        <v>857</v>
      </c>
      <c r="C471" s="73" t="s">
        <v>858</v>
      </c>
      <c r="D471" s="74" t="s">
        <v>54</v>
      </c>
      <c r="E471" s="75" t="s">
        <v>683</v>
      </c>
      <c r="F471" s="75" t="s">
        <v>797</v>
      </c>
      <c r="G471" s="76" t="s">
        <v>685</v>
      </c>
      <c r="H471" s="77" t="s">
        <v>2642</v>
      </c>
      <c r="I471" s="47"/>
    </row>
    <row r="472" spans="2:9" s="31" customFormat="1">
      <c r="B472" s="72" t="s">
        <v>859</v>
      </c>
      <c r="C472" s="73" t="s">
        <v>856</v>
      </c>
      <c r="D472" s="74" t="s">
        <v>54</v>
      </c>
      <c r="E472" s="75" t="s">
        <v>683</v>
      </c>
      <c r="F472" s="75" t="s">
        <v>697</v>
      </c>
      <c r="G472" s="76" t="s">
        <v>685</v>
      </c>
      <c r="H472" s="77" t="s">
        <v>2642</v>
      </c>
      <c r="I472" s="47"/>
    </row>
    <row r="473" spans="2:9" s="31" customFormat="1">
      <c r="B473" s="72" t="s">
        <v>860</v>
      </c>
      <c r="C473" s="73" t="s">
        <v>861</v>
      </c>
      <c r="D473" s="74" t="s">
        <v>54</v>
      </c>
      <c r="E473" s="75" t="s">
        <v>683</v>
      </c>
      <c r="F473" s="75" t="s">
        <v>801</v>
      </c>
      <c r="G473" s="76" t="s">
        <v>700</v>
      </c>
      <c r="H473" s="77" t="s">
        <v>2642</v>
      </c>
      <c r="I473" s="47"/>
    </row>
    <row r="474" spans="2:9" s="31" customFormat="1">
      <c r="B474" s="72" t="s">
        <v>862</v>
      </c>
      <c r="C474" s="73" t="s">
        <v>858</v>
      </c>
      <c r="D474" s="74" t="s">
        <v>54</v>
      </c>
      <c r="E474" s="75" t="s">
        <v>683</v>
      </c>
      <c r="F474" s="75" t="s">
        <v>703</v>
      </c>
      <c r="G474" s="76" t="s">
        <v>685</v>
      </c>
      <c r="H474" s="77" t="s">
        <v>2642</v>
      </c>
      <c r="I474" s="47"/>
    </row>
    <row r="475" spans="2:9" s="31" customFormat="1">
      <c r="B475" s="72" t="s">
        <v>863</v>
      </c>
      <c r="C475" s="73" t="s">
        <v>861</v>
      </c>
      <c r="D475" s="74" t="s">
        <v>54</v>
      </c>
      <c r="E475" s="75" t="s">
        <v>683</v>
      </c>
      <c r="F475" s="75" t="s">
        <v>705</v>
      </c>
      <c r="G475" s="76" t="s">
        <v>700</v>
      </c>
      <c r="H475" s="77" t="s">
        <v>2642</v>
      </c>
      <c r="I475" s="47"/>
    </row>
    <row r="476" spans="2:9" s="31" customFormat="1">
      <c r="B476" s="72" t="s">
        <v>864</v>
      </c>
      <c r="C476" s="73" t="s">
        <v>865</v>
      </c>
      <c r="D476" s="74" t="s">
        <v>54</v>
      </c>
      <c r="E476" s="75" t="s">
        <v>683</v>
      </c>
      <c r="F476" s="75" t="s">
        <v>710</v>
      </c>
      <c r="G476" s="76" t="s">
        <v>711</v>
      </c>
      <c r="H476" s="77" t="s">
        <v>2642</v>
      </c>
      <c r="I476" s="47"/>
    </row>
    <row r="477" spans="2:9" s="31" customFormat="1">
      <c r="B477" s="72" t="s">
        <v>866</v>
      </c>
      <c r="C477" s="73" t="s">
        <v>861</v>
      </c>
      <c r="D477" s="74" t="s">
        <v>54</v>
      </c>
      <c r="E477" s="75" t="s">
        <v>683</v>
      </c>
      <c r="F477" s="75" t="s">
        <v>713</v>
      </c>
      <c r="G477" s="76" t="s">
        <v>714</v>
      </c>
      <c r="H477" s="77" t="s">
        <v>2642</v>
      </c>
      <c r="I477" s="47"/>
    </row>
    <row r="478" spans="2:9" s="31" customFormat="1">
      <c r="B478" s="72" t="s">
        <v>867</v>
      </c>
      <c r="C478" s="73" t="s">
        <v>868</v>
      </c>
      <c r="D478" s="74" t="s">
        <v>54</v>
      </c>
      <c r="E478" s="75" t="s">
        <v>683</v>
      </c>
      <c r="F478" s="75" t="s">
        <v>817</v>
      </c>
      <c r="G478" s="76" t="s">
        <v>693</v>
      </c>
      <c r="H478" s="77" t="s">
        <v>2781</v>
      </c>
      <c r="I478" s="47"/>
    </row>
    <row r="479" spans="2:9" s="31" customFormat="1">
      <c r="B479" s="72" t="s">
        <v>869</v>
      </c>
      <c r="C479" s="73" t="s">
        <v>868</v>
      </c>
      <c r="D479" s="74" t="s">
        <v>54</v>
      </c>
      <c r="E479" s="75" t="s">
        <v>683</v>
      </c>
      <c r="F479" s="75" t="s">
        <v>730</v>
      </c>
      <c r="G479" s="76" t="s">
        <v>693</v>
      </c>
      <c r="H479" s="77" t="s">
        <v>2781</v>
      </c>
      <c r="I479" s="47"/>
    </row>
    <row r="480" spans="2:9" s="31" customFormat="1">
      <c r="B480" s="72" t="s">
        <v>870</v>
      </c>
      <c r="C480" s="73" t="s">
        <v>871</v>
      </c>
      <c r="D480" s="74" t="s">
        <v>54</v>
      </c>
      <c r="E480" s="75" t="s">
        <v>683</v>
      </c>
      <c r="F480" s="75" t="s">
        <v>821</v>
      </c>
      <c r="G480" s="76" t="s">
        <v>689</v>
      </c>
      <c r="H480" s="77" t="s">
        <v>2781</v>
      </c>
      <c r="I480" s="47"/>
    </row>
    <row r="481" spans="2:9" s="31" customFormat="1">
      <c r="B481" s="72" t="s">
        <v>872</v>
      </c>
      <c r="C481" s="73" t="s">
        <v>871</v>
      </c>
      <c r="D481" s="74" t="s">
        <v>54</v>
      </c>
      <c r="E481" s="75" t="s">
        <v>683</v>
      </c>
      <c r="F481" s="75" t="s">
        <v>733</v>
      </c>
      <c r="G481" s="76" t="s">
        <v>689</v>
      </c>
      <c r="H481" s="77" t="s">
        <v>2781</v>
      </c>
      <c r="I481" s="47"/>
    </row>
    <row r="482" spans="2:9" s="31" customFormat="1">
      <c r="B482" s="72" t="s">
        <v>873</v>
      </c>
      <c r="C482" s="73" t="s">
        <v>874</v>
      </c>
      <c r="D482" s="74" t="s">
        <v>54</v>
      </c>
      <c r="E482" s="75" t="s">
        <v>683</v>
      </c>
      <c r="F482" s="75" t="s">
        <v>825</v>
      </c>
      <c r="G482" s="76" t="s">
        <v>693</v>
      </c>
      <c r="H482" s="77" t="s">
        <v>2781</v>
      </c>
      <c r="I482" s="47"/>
    </row>
    <row r="483" spans="2:9" s="31" customFormat="1">
      <c r="B483" s="72" t="s">
        <v>875</v>
      </c>
      <c r="C483" s="73" t="s">
        <v>874</v>
      </c>
      <c r="D483" s="74" t="s">
        <v>54</v>
      </c>
      <c r="E483" s="75" t="s">
        <v>683</v>
      </c>
      <c r="F483" s="75" t="s">
        <v>692</v>
      </c>
      <c r="G483" s="76" t="s">
        <v>693</v>
      </c>
      <c r="H483" s="77" t="s">
        <v>2781</v>
      </c>
      <c r="I483" s="47"/>
    </row>
    <row r="484" spans="2:9" s="31" customFormat="1">
      <c r="B484" s="72" t="s">
        <v>876</v>
      </c>
      <c r="C484" s="73" t="s">
        <v>871</v>
      </c>
      <c r="D484" s="74" t="s">
        <v>54</v>
      </c>
      <c r="E484" s="75" t="s">
        <v>683</v>
      </c>
      <c r="F484" s="75" t="s">
        <v>828</v>
      </c>
      <c r="G484" s="76" t="s">
        <v>689</v>
      </c>
      <c r="H484" s="77" t="s">
        <v>2781</v>
      </c>
      <c r="I484" s="47"/>
    </row>
    <row r="485" spans="2:9" s="31" customFormat="1">
      <c r="B485" s="72" t="s">
        <v>877</v>
      </c>
      <c r="C485" s="73" t="s">
        <v>871</v>
      </c>
      <c r="D485" s="74" t="s">
        <v>54</v>
      </c>
      <c r="E485" s="75" t="s">
        <v>683</v>
      </c>
      <c r="F485" s="75" t="s">
        <v>688</v>
      </c>
      <c r="G485" s="76" t="s">
        <v>689</v>
      </c>
      <c r="H485" s="77" t="s">
        <v>2781</v>
      </c>
      <c r="I485" s="47"/>
    </row>
    <row r="486" spans="2:9" s="31" customFormat="1">
      <c r="B486" s="72" t="s">
        <v>878</v>
      </c>
      <c r="C486" s="73" t="s">
        <v>879</v>
      </c>
      <c r="D486" s="74" t="s">
        <v>54</v>
      </c>
      <c r="E486" s="75" t="s">
        <v>683</v>
      </c>
      <c r="F486" s="75" t="s">
        <v>880</v>
      </c>
      <c r="G486" s="76" t="s">
        <v>693</v>
      </c>
      <c r="H486" s="77" t="s">
        <v>2781</v>
      </c>
      <c r="I486" s="47"/>
    </row>
    <row r="487" spans="2:9" s="31" customFormat="1">
      <c r="B487" s="72" t="s">
        <v>881</v>
      </c>
      <c r="C487" s="73" t="s">
        <v>874</v>
      </c>
      <c r="D487" s="74" t="s">
        <v>54</v>
      </c>
      <c r="E487" s="75" t="s">
        <v>683</v>
      </c>
      <c r="F487" s="75" t="s">
        <v>842</v>
      </c>
      <c r="G487" s="76" t="s">
        <v>708</v>
      </c>
      <c r="H487" s="77" t="s">
        <v>2781</v>
      </c>
      <c r="I487" s="47"/>
    </row>
    <row r="488" spans="2:9" s="31" customFormat="1">
      <c r="B488" s="72" t="s">
        <v>882</v>
      </c>
      <c r="C488" s="73" t="s">
        <v>874</v>
      </c>
      <c r="D488" s="74" t="s">
        <v>54</v>
      </c>
      <c r="E488" s="75" t="s">
        <v>683</v>
      </c>
      <c r="F488" s="75" t="s">
        <v>707</v>
      </c>
      <c r="G488" s="76" t="s">
        <v>708</v>
      </c>
      <c r="H488" s="77" t="s">
        <v>2781</v>
      </c>
      <c r="I488" s="47"/>
    </row>
    <row r="489" spans="2:9" s="31" customFormat="1">
      <c r="B489" s="72" t="s">
        <v>883</v>
      </c>
      <c r="C489" s="73" t="s">
        <v>884</v>
      </c>
      <c r="D489" s="74" t="s">
        <v>54</v>
      </c>
      <c r="E489" s="75" t="s">
        <v>683</v>
      </c>
      <c r="F489" s="75" t="s">
        <v>797</v>
      </c>
      <c r="G489" s="76" t="s">
        <v>685</v>
      </c>
      <c r="H489" s="77" t="s">
        <v>2775</v>
      </c>
      <c r="I489" s="47"/>
    </row>
    <row r="490" spans="2:9" s="31" customFormat="1">
      <c r="B490" s="72" t="s">
        <v>885</v>
      </c>
      <c r="C490" s="73" t="s">
        <v>886</v>
      </c>
      <c r="D490" s="74" t="s">
        <v>54</v>
      </c>
      <c r="E490" s="75" t="s">
        <v>683</v>
      </c>
      <c r="F490" s="75" t="s">
        <v>801</v>
      </c>
      <c r="G490" s="76" t="s">
        <v>700</v>
      </c>
      <c r="H490" s="77" t="s">
        <v>2775</v>
      </c>
      <c r="I490" s="47"/>
    </row>
    <row r="491" spans="2:9" s="31" customFormat="1">
      <c r="B491" s="72" t="s">
        <v>887</v>
      </c>
      <c r="C491" s="73" t="s">
        <v>884</v>
      </c>
      <c r="D491" s="74" t="s">
        <v>54</v>
      </c>
      <c r="E491" s="75" t="s">
        <v>683</v>
      </c>
      <c r="F491" s="75" t="s">
        <v>703</v>
      </c>
      <c r="G491" s="76" t="s">
        <v>685</v>
      </c>
      <c r="H491" s="77" t="s">
        <v>2775</v>
      </c>
      <c r="I491" s="47"/>
    </row>
    <row r="492" spans="2:9" s="31" customFormat="1">
      <c r="B492" s="72" t="s">
        <v>888</v>
      </c>
      <c r="C492" s="73" t="s">
        <v>886</v>
      </c>
      <c r="D492" s="74" t="s">
        <v>54</v>
      </c>
      <c r="E492" s="75" t="s">
        <v>683</v>
      </c>
      <c r="F492" s="75" t="s">
        <v>705</v>
      </c>
      <c r="G492" s="76" t="s">
        <v>700</v>
      </c>
      <c r="H492" s="77" t="s">
        <v>2775</v>
      </c>
      <c r="I492" s="47"/>
    </row>
    <row r="493" spans="2:9" s="31" customFormat="1">
      <c r="B493" s="72" t="s">
        <v>889</v>
      </c>
      <c r="C493" s="73" t="s">
        <v>884</v>
      </c>
      <c r="D493" s="74" t="s">
        <v>54</v>
      </c>
      <c r="E493" s="75" t="s">
        <v>683</v>
      </c>
      <c r="F493" s="75" t="s">
        <v>807</v>
      </c>
      <c r="G493" s="76" t="s">
        <v>685</v>
      </c>
      <c r="H493" s="77" t="s">
        <v>2775</v>
      </c>
      <c r="I493" s="47"/>
    </row>
    <row r="494" spans="2:9" s="31" customFormat="1">
      <c r="B494" s="72" t="s">
        <v>890</v>
      </c>
      <c r="C494" s="73" t="s">
        <v>886</v>
      </c>
      <c r="D494" s="74" t="s">
        <v>54</v>
      </c>
      <c r="E494" s="75" t="s">
        <v>683</v>
      </c>
      <c r="F494" s="75" t="s">
        <v>891</v>
      </c>
      <c r="G494" s="76" t="s">
        <v>700</v>
      </c>
      <c r="H494" s="77" t="s">
        <v>2775</v>
      </c>
      <c r="I494" s="47"/>
    </row>
    <row r="495" spans="2:9" s="31" customFormat="1">
      <c r="B495" s="72" t="s">
        <v>892</v>
      </c>
      <c r="C495" s="73" t="s">
        <v>893</v>
      </c>
      <c r="D495" s="74" t="s">
        <v>54</v>
      </c>
      <c r="E495" s="75" t="s">
        <v>683</v>
      </c>
      <c r="F495" s="75" t="s">
        <v>710</v>
      </c>
      <c r="G495" s="76" t="s">
        <v>711</v>
      </c>
      <c r="H495" s="77" t="s">
        <v>2775</v>
      </c>
      <c r="I495" s="47"/>
    </row>
    <row r="496" spans="2:9" s="31" customFormat="1">
      <c r="B496" s="72" t="s">
        <v>894</v>
      </c>
      <c r="C496" s="73" t="s">
        <v>886</v>
      </c>
      <c r="D496" s="74" t="s">
        <v>54</v>
      </c>
      <c r="E496" s="75" t="s">
        <v>683</v>
      </c>
      <c r="F496" s="75" t="s">
        <v>713</v>
      </c>
      <c r="G496" s="76" t="s">
        <v>714</v>
      </c>
      <c r="H496" s="77" t="s">
        <v>2775</v>
      </c>
      <c r="I496" s="47"/>
    </row>
    <row r="497" spans="2:9" s="31" customFormat="1">
      <c r="B497" s="72" t="s">
        <v>895</v>
      </c>
      <c r="C497" s="73" t="s">
        <v>896</v>
      </c>
      <c r="D497" s="74" t="s">
        <v>54</v>
      </c>
      <c r="E497" s="75" t="s">
        <v>683</v>
      </c>
      <c r="F497" s="75" t="s">
        <v>692</v>
      </c>
      <c r="G497" s="76" t="s">
        <v>693</v>
      </c>
      <c r="H497" s="77" t="s">
        <v>2782</v>
      </c>
      <c r="I497" s="47"/>
    </row>
    <row r="498" spans="2:9" s="31" customFormat="1">
      <c r="B498" s="72" t="s">
        <v>897</v>
      </c>
      <c r="C498" s="73" t="s">
        <v>898</v>
      </c>
      <c r="D498" s="74" t="s">
        <v>54</v>
      </c>
      <c r="E498" s="75" t="s">
        <v>683</v>
      </c>
      <c r="F498" s="75" t="s">
        <v>899</v>
      </c>
      <c r="G498" s="76" t="s">
        <v>685</v>
      </c>
      <c r="H498" s="77" t="s">
        <v>2782</v>
      </c>
      <c r="I498" s="47"/>
    </row>
    <row r="499" spans="2:9" s="31" customFormat="1">
      <c r="B499" s="72" t="s">
        <v>900</v>
      </c>
      <c r="C499" s="73" t="s">
        <v>898</v>
      </c>
      <c r="D499" s="74" t="s">
        <v>54</v>
      </c>
      <c r="E499" s="75" t="s">
        <v>683</v>
      </c>
      <c r="F499" s="75" t="s">
        <v>797</v>
      </c>
      <c r="G499" s="76" t="s">
        <v>685</v>
      </c>
      <c r="H499" s="77" t="s">
        <v>2782</v>
      </c>
      <c r="I499" s="47"/>
    </row>
    <row r="500" spans="2:9" s="31" customFormat="1">
      <c r="B500" s="72" t="s">
        <v>901</v>
      </c>
      <c r="C500" s="73" t="s">
        <v>898</v>
      </c>
      <c r="D500" s="74" t="s">
        <v>54</v>
      </c>
      <c r="E500" s="75" t="s">
        <v>683</v>
      </c>
      <c r="F500" s="75" t="s">
        <v>703</v>
      </c>
      <c r="G500" s="76" t="s">
        <v>685</v>
      </c>
      <c r="H500" s="77" t="s">
        <v>2782</v>
      </c>
      <c r="I500" s="47"/>
    </row>
    <row r="501" spans="2:9" s="31" customFormat="1">
      <c r="B501" s="72" t="s">
        <v>902</v>
      </c>
      <c r="C501" s="73" t="s">
        <v>898</v>
      </c>
      <c r="D501" s="74" t="s">
        <v>54</v>
      </c>
      <c r="E501" s="75" t="s">
        <v>683</v>
      </c>
      <c r="F501" s="75" t="s">
        <v>807</v>
      </c>
      <c r="G501" s="76" t="s">
        <v>685</v>
      </c>
      <c r="H501" s="77" t="s">
        <v>2782</v>
      </c>
      <c r="I501" s="47"/>
    </row>
    <row r="502" spans="2:9" s="31" customFormat="1">
      <c r="B502" s="72" t="s">
        <v>903</v>
      </c>
      <c r="C502" s="73" t="s">
        <v>896</v>
      </c>
      <c r="D502" s="74" t="s">
        <v>54</v>
      </c>
      <c r="E502" s="75" t="s">
        <v>683</v>
      </c>
      <c r="F502" s="75" t="s">
        <v>707</v>
      </c>
      <c r="G502" s="76" t="s">
        <v>708</v>
      </c>
      <c r="H502" s="77" t="s">
        <v>2782</v>
      </c>
      <c r="I502" s="47"/>
    </row>
    <row r="503" spans="2:9" s="31" customFormat="1">
      <c r="B503" s="72" t="s">
        <v>904</v>
      </c>
      <c r="C503" s="73" t="s">
        <v>905</v>
      </c>
      <c r="D503" s="74" t="s">
        <v>54</v>
      </c>
      <c r="E503" s="75" t="s">
        <v>683</v>
      </c>
      <c r="F503" s="75" t="s">
        <v>730</v>
      </c>
      <c r="G503" s="76" t="s">
        <v>693</v>
      </c>
      <c r="H503" s="77" t="s">
        <v>2771</v>
      </c>
      <c r="I503" s="47"/>
    </row>
    <row r="504" spans="2:9" s="31" customFormat="1">
      <c r="B504" s="72" t="s">
        <v>906</v>
      </c>
      <c r="C504" s="73" t="s">
        <v>905</v>
      </c>
      <c r="D504" s="74" t="s">
        <v>54</v>
      </c>
      <c r="E504" s="75" t="s">
        <v>683</v>
      </c>
      <c r="F504" s="75" t="s">
        <v>692</v>
      </c>
      <c r="G504" s="76" t="s">
        <v>693</v>
      </c>
      <c r="H504" s="77" t="s">
        <v>2771</v>
      </c>
      <c r="I504" s="47"/>
    </row>
    <row r="505" spans="2:9" s="31" customFormat="1">
      <c r="B505" s="72" t="s">
        <v>907</v>
      </c>
      <c r="C505" s="73" t="s">
        <v>905</v>
      </c>
      <c r="D505" s="74" t="s">
        <v>54</v>
      </c>
      <c r="E505" s="75" t="s">
        <v>683</v>
      </c>
      <c r="F505" s="75" t="s">
        <v>707</v>
      </c>
      <c r="G505" s="76" t="s">
        <v>708</v>
      </c>
      <c r="H505" s="77" t="s">
        <v>2771</v>
      </c>
      <c r="I505" s="47"/>
    </row>
    <row r="506" spans="2:9" s="31" customFormat="1">
      <c r="B506" s="72" t="s">
        <v>908</v>
      </c>
      <c r="C506" s="73" t="s">
        <v>909</v>
      </c>
      <c r="D506" s="74" t="s">
        <v>54</v>
      </c>
      <c r="E506" s="75" t="s">
        <v>683</v>
      </c>
      <c r="F506" s="75" t="s">
        <v>710</v>
      </c>
      <c r="G506" s="76" t="s">
        <v>711</v>
      </c>
      <c r="H506" s="77" t="s">
        <v>2771</v>
      </c>
      <c r="I506" s="47"/>
    </row>
    <row r="507" spans="2:9" s="31" customFormat="1">
      <c r="B507" s="72" t="s">
        <v>910</v>
      </c>
      <c r="C507" s="73" t="s">
        <v>911</v>
      </c>
      <c r="D507" s="74" t="s">
        <v>54</v>
      </c>
      <c r="E507" s="75" t="s">
        <v>683</v>
      </c>
      <c r="F507" s="75" t="s">
        <v>797</v>
      </c>
      <c r="G507" s="76" t="s">
        <v>685</v>
      </c>
      <c r="H507" s="77" t="s">
        <v>2810</v>
      </c>
      <c r="I507" s="47"/>
    </row>
    <row r="508" spans="2:9" s="31" customFormat="1">
      <c r="B508" s="72" t="s">
        <v>912</v>
      </c>
      <c r="C508" s="73" t="s">
        <v>911</v>
      </c>
      <c r="D508" s="74" t="s">
        <v>54</v>
      </c>
      <c r="E508" s="75" t="s">
        <v>683</v>
      </c>
      <c r="F508" s="75" t="s">
        <v>703</v>
      </c>
      <c r="G508" s="76" t="s">
        <v>685</v>
      </c>
      <c r="H508" s="77" t="s">
        <v>2810</v>
      </c>
      <c r="I508" s="47"/>
    </row>
    <row r="509" spans="2:9" s="31" customFormat="1">
      <c r="B509" s="72" t="s">
        <v>913</v>
      </c>
      <c r="C509" s="73" t="s">
        <v>911</v>
      </c>
      <c r="D509" s="74" t="s">
        <v>54</v>
      </c>
      <c r="E509" s="75" t="s">
        <v>683</v>
      </c>
      <c r="F509" s="75" t="s">
        <v>807</v>
      </c>
      <c r="G509" s="76" t="s">
        <v>685</v>
      </c>
      <c r="H509" s="77" t="s">
        <v>2810</v>
      </c>
      <c r="I509" s="47"/>
    </row>
    <row r="510" spans="2:9" s="31" customFormat="1">
      <c r="B510" s="72" t="s">
        <v>914</v>
      </c>
      <c r="C510" s="73" t="s">
        <v>911</v>
      </c>
      <c r="D510" s="74" t="s">
        <v>54</v>
      </c>
      <c r="E510" s="75" t="s">
        <v>683</v>
      </c>
      <c r="F510" s="75" t="s">
        <v>899</v>
      </c>
      <c r="G510" s="76" t="s">
        <v>685</v>
      </c>
      <c r="H510" s="77" t="s">
        <v>2810</v>
      </c>
      <c r="I510" s="47"/>
    </row>
    <row r="511" spans="2:9" s="31" customFormat="1">
      <c r="B511" s="72" t="s">
        <v>915</v>
      </c>
      <c r="C511" s="73" t="s">
        <v>916</v>
      </c>
      <c r="D511" s="74" t="s">
        <v>54</v>
      </c>
      <c r="E511" s="75" t="s">
        <v>683</v>
      </c>
      <c r="F511" s="75" t="s">
        <v>917</v>
      </c>
      <c r="G511" s="76" t="s">
        <v>918</v>
      </c>
      <c r="H511" s="77" t="s">
        <v>2694</v>
      </c>
      <c r="I511" s="47"/>
    </row>
    <row r="512" spans="2:9" s="31" customFormat="1">
      <c r="B512" s="72" t="s">
        <v>919</v>
      </c>
      <c r="C512" s="73" t="s">
        <v>916</v>
      </c>
      <c r="D512" s="74" t="s">
        <v>54</v>
      </c>
      <c r="E512" s="75" t="s">
        <v>683</v>
      </c>
      <c r="F512" s="75" t="s">
        <v>741</v>
      </c>
      <c r="G512" s="76" t="s">
        <v>918</v>
      </c>
      <c r="H512" s="77" t="s">
        <v>2694</v>
      </c>
      <c r="I512" s="47"/>
    </row>
    <row r="513" spans="2:9" s="31" customFormat="1">
      <c r="B513" s="72" t="s">
        <v>920</v>
      </c>
      <c r="C513" s="73" t="s">
        <v>916</v>
      </c>
      <c r="D513" s="74" t="s">
        <v>54</v>
      </c>
      <c r="E513" s="75" t="s">
        <v>683</v>
      </c>
      <c r="F513" s="75" t="s">
        <v>921</v>
      </c>
      <c r="G513" s="76" t="s">
        <v>918</v>
      </c>
      <c r="H513" s="77" t="s">
        <v>2694</v>
      </c>
      <c r="I513" s="47"/>
    </row>
    <row r="514" spans="2:9" s="31" customFormat="1">
      <c r="B514" s="72" t="s">
        <v>922</v>
      </c>
      <c r="C514" s="73" t="s">
        <v>916</v>
      </c>
      <c r="D514" s="74" t="s">
        <v>54</v>
      </c>
      <c r="E514" s="75" t="s">
        <v>683</v>
      </c>
      <c r="F514" s="75" t="s">
        <v>923</v>
      </c>
      <c r="G514" s="76" t="s">
        <v>918</v>
      </c>
      <c r="H514" s="77" t="s">
        <v>2694</v>
      </c>
      <c r="I514" s="47"/>
    </row>
    <row r="515" spans="2:9" s="31" customFormat="1">
      <c r="B515" s="72" t="s">
        <v>924</v>
      </c>
      <c r="C515" s="73" t="s">
        <v>916</v>
      </c>
      <c r="D515" s="74" t="s">
        <v>54</v>
      </c>
      <c r="E515" s="75" t="s">
        <v>683</v>
      </c>
      <c r="F515" s="75" t="s">
        <v>699</v>
      </c>
      <c r="G515" s="76" t="s">
        <v>918</v>
      </c>
      <c r="H515" s="77" t="s">
        <v>2694</v>
      </c>
      <c r="I515" s="47"/>
    </row>
    <row r="516" spans="2:9" s="31" customFormat="1">
      <c r="B516" s="72" t="s">
        <v>925</v>
      </c>
      <c r="C516" s="73" t="s">
        <v>916</v>
      </c>
      <c r="D516" s="74" t="s">
        <v>54</v>
      </c>
      <c r="E516" s="75" t="s">
        <v>683</v>
      </c>
      <c r="F516" s="75" t="s">
        <v>926</v>
      </c>
      <c r="G516" s="76" t="s">
        <v>918</v>
      </c>
      <c r="H516" s="77" t="s">
        <v>2694</v>
      </c>
      <c r="I516" s="47"/>
    </row>
    <row r="517" spans="2:9" s="31" customFormat="1">
      <c r="B517" s="72" t="s">
        <v>927</v>
      </c>
      <c r="C517" s="73" t="s">
        <v>916</v>
      </c>
      <c r="D517" s="74" t="s">
        <v>54</v>
      </c>
      <c r="E517" s="75" t="s">
        <v>683</v>
      </c>
      <c r="F517" s="75" t="s">
        <v>928</v>
      </c>
      <c r="G517" s="76" t="s">
        <v>929</v>
      </c>
      <c r="H517" s="77" t="s">
        <v>2694</v>
      </c>
      <c r="I517" s="47"/>
    </row>
    <row r="518" spans="2:9" s="31" customFormat="1">
      <c r="B518" s="72" t="s">
        <v>930</v>
      </c>
      <c r="C518" s="73" t="s">
        <v>916</v>
      </c>
      <c r="D518" s="74" t="s">
        <v>54</v>
      </c>
      <c r="E518" s="75" t="s">
        <v>683</v>
      </c>
      <c r="F518" s="75" t="s">
        <v>931</v>
      </c>
      <c r="G518" s="76" t="s">
        <v>929</v>
      </c>
      <c r="H518" s="77" t="s">
        <v>2694</v>
      </c>
      <c r="I518" s="47"/>
    </row>
    <row r="519" spans="2:9" s="31" customFormat="1">
      <c r="B519" s="72" t="s">
        <v>932</v>
      </c>
      <c r="C519" s="73" t="s">
        <v>916</v>
      </c>
      <c r="D519" s="74" t="s">
        <v>54</v>
      </c>
      <c r="E519" s="75" t="s">
        <v>683</v>
      </c>
      <c r="F519" s="75" t="s">
        <v>933</v>
      </c>
      <c r="G519" s="76" t="s">
        <v>929</v>
      </c>
      <c r="H519" s="77" t="s">
        <v>2694</v>
      </c>
      <c r="I519" s="47"/>
    </row>
    <row r="520" spans="2:9" s="31" customFormat="1">
      <c r="B520" s="72" t="s">
        <v>934</v>
      </c>
      <c r="C520" s="73" t="s">
        <v>916</v>
      </c>
      <c r="D520" s="74" t="s">
        <v>54</v>
      </c>
      <c r="E520" s="75" t="s">
        <v>683</v>
      </c>
      <c r="F520" s="75" t="s">
        <v>935</v>
      </c>
      <c r="G520" s="76" t="s">
        <v>929</v>
      </c>
      <c r="H520" s="77" t="s">
        <v>2694</v>
      </c>
      <c r="I520" s="47"/>
    </row>
    <row r="521" spans="2:9" s="31" customFormat="1">
      <c r="B521" s="72" t="s">
        <v>936</v>
      </c>
      <c r="C521" s="73" t="s">
        <v>916</v>
      </c>
      <c r="D521" s="74" t="s">
        <v>54</v>
      </c>
      <c r="E521" s="75" t="s">
        <v>683</v>
      </c>
      <c r="F521" s="75" t="s">
        <v>937</v>
      </c>
      <c r="G521" s="76" t="s">
        <v>929</v>
      </c>
      <c r="H521" s="77" t="s">
        <v>2694</v>
      </c>
      <c r="I521" s="47"/>
    </row>
    <row r="522" spans="2:9" s="31" customFormat="1">
      <c r="B522" s="72" t="s">
        <v>938</v>
      </c>
      <c r="C522" s="73" t="s">
        <v>939</v>
      </c>
      <c r="D522" s="74" t="s">
        <v>54</v>
      </c>
      <c r="E522" s="75" t="s">
        <v>683</v>
      </c>
      <c r="F522" s="75" t="s">
        <v>940</v>
      </c>
      <c r="G522" s="76" t="s">
        <v>941</v>
      </c>
      <c r="H522" s="77" t="s">
        <v>2694</v>
      </c>
      <c r="I522" s="47"/>
    </row>
    <row r="523" spans="2:9" s="31" customFormat="1">
      <c r="B523" s="72" t="s">
        <v>942</v>
      </c>
      <c r="C523" s="73" t="s">
        <v>939</v>
      </c>
      <c r="D523" s="74" t="s">
        <v>54</v>
      </c>
      <c r="E523" s="75" t="s">
        <v>683</v>
      </c>
      <c r="F523" s="75" t="s">
        <v>943</v>
      </c>
      <c r="G523" s="76" t="s">
        <v>941</v>
      </c>
      <c r="H523" s="77" t="s">
        <v>2694</v>
      </c>
      <c r="I523" s="47"/>
    </row>
    <row r="524" spans="2:9" s="31" customFormat="1">
      <c r="B524" s="72" t="s">
        <v>944</v>
      </c>
      <c r="C524" s="73" t="s">
        <v>939</v>
      </c>
      <c r="D524" s="74" t="s">
        <v>54</v>
      </c>
      <c r="E524" s="75" t="s">
        <v>683</v>
      </c>
      <c r="F524" s="75" t="s">
        <v>945</v>
      </c>
      <c r="G524" s="76" t="s">
        <v>941</v>
      </c>
      <c r="H524" s="77" t="s">
        <v>2694</v>
      </c>
      <c r="I524" s="47"/>
    </row>
    <row r="525" spans="2:9" s="31" customFormat="1">
      <c r="B525" s="72" t="s">
        <v>946</v>
      </c>
      <c r="C525" s="73" t="s">
        <v>939</v>
      </c>
      <c r="D525" s="74" t="s">
        <v>54</v>
      </c>
      <c r="E525" s="75" t="s">
        <v>683</v>
      </c>
      <c r="F525" s="75" t="s">
        <v>947</v>
      </c>
      <c r="G525" s="76" t="s">
        <v>941</v>
      </c>
      <c r="H525" s="77" t="s">
        <v>2694</v>
      </c>
      <c r="I525" s="47"/>
    </row>
    <row r="526" spans="2:9" s="31" customFormat="1">
      <c r="B526" s="72" t="s">
        <v>948</v>
      </c>
      <c r="C526" s="73" t="s">
        <v>916</v>
      </c>
      <c r="D526" s="74" t="s">
        <v>54</v>
      </c>
      <c r="E526" s="75" t="s">
        <v>683</v>
      </c>
      <c r="F526" s="75" t="s">
        <v>949</v>
      </c>
      <c r="G526" s="76" t="s">
        <v>950</v>
      </c>
      <c r="H526" s="77" t="s">
        <v>2694</v>
      </c>
      <c r="I526" s="47"/>
    </row>
    <row r="527" spans="2:9" s="31" customFormat="1">
      <c r="B527" s="72" t="s">
        <v>951</v>
      </c>
      <c r="C527" s="73" t="s">
        <v>916</v>
      </c>
      <c r="D527" s="74" t="s">
        <v>54</v>
      </c>
      <c r="E527" s="75" t="s">
        <v>683</v>
      </c>
      <c r="F527" s="75" t="s">
        <v>952</v>
      </c>
      <c r="G527" s="76" t="s">
        <v>950</v>
      </c>
      <c r="H527" s="77" t="s">
        <v>2694</v>
      </c>
      <c r="I527" s="47"/>
    </row>
    <row r="528" spans="2:9" s="31" customFormat="1">
      <c r="B528" s="72" t="s">
        <v>953</v>
      </c>
      <c r="C528" s="73" t="s">
        <v>916</v>
      </c>
      <c r="D528" s="74" t="s">
        <v>54</v>
      </c>
      <c r="E528" s="75" t="s">
        <v>683</v>
      </c>
      <c r="F528" s="75" t="s">
        <v>705</v>
      </c>
      <c r="G528" s="76" t="s">
        <v>950</v>
      </c>
      <c r="H528" s="77" t="s">
        <v>2694</v>
      </c>
      <c r="I528" s="47"/>
    </row>
    <row r="529" spans="2:9" s="31" customFormat="1">
      <c r="B529" s="72" t="s">
        <v>954</v>
      </c>
      <c r="C529" s="73" t="s">
        <v>916</v>
      </c>
      <c r="D529" s="74" t="s">
        <v>54</v>
      </c>
      <c r="E529" s="75" t="s">
        <v>683</v>
      </c>
      <c r="F529" s="75" t="s">
        <v>955</v>
      </c>
      <c r="G529" s="76" t="s">
        <v>950</v>
      </c>
      <c r="H529" s="77" t="s">
        <v>2694</v>
      </c>
      <c r="I529" s="47"/>
    </row>
    <row r="530" spans="2:9" s="31" customFormat="1">
      <c r="B530" s="72" t="s">
        <v>956</v>
      </c>
      <c r="C530" s="73" t="s">
        <v>916</v>
      </c>
      <c r="D530" s="74" t="s">
        <v>54</v>
      </c>
      <c r="E530" s="75" t="s">
        <v>683</v>
      </c>
      <c r="F530" s="75" t="s">
        <v>957</v>
      </c>
      <c r="G530" s="76" t="s">
        <v>950</v>
      </c>
      <c r="H530" s="77" t="s">
        <v>2694</v>
      </c>
      <c r="I530" s="47"/>
    </row>
    <row r="531" spans="2:9" s="31" customFormat="1">
      <c r="B531" s="72" t="s">
        <v>958</v>
      </c>
      <c r="C531" s="73" t="s">
        <v>916</v>
      </c>
      <c r="D531" s="74" t="s">
        <v>54</v>
      </c>
      <c r="E531" s="75" t="s">
        <v>683</v>
      </c>
      <c r="F531" s="75" t="s">
        <v>959</v>
      </c>
      <c r="G531" s="76" t="s">
        <v>950</v>
      </c>
      <c r="H531" s="77" t="s">
        <v>2694</v>
      </c>
      <c r="I531" s="47"/>
    </row>
    <row r="532" spans="2:9" s="31" customFormat="1">
      <c r="B532" s="72" t="s">
        <v>960</v>
      </c>
      <c r="C532" s="73" t="s">
        <v>916</v>
      </c>
      <c r="D532" s="74" t="s">
        <v>54</v>
      </c>
      <c r="E532" s="75" t="s">
        <v>683</v>
      </c>
      <c r="F532" s="75" t="s">
        <v>961</v>
      </c>
      <c r="G532" s="76" t="s">
        <v>950</v>
      </c>
      <c r="H532" s="77" t="s">
        <v>2694</v>
      </c>
      <c r="I532" s="47"/>
    </row>
    <row r="533" spans="2:9" s="31" customFormat="1">
      <c r="B533" s="72" t="s">
        <v>962</v>
      </c>
      <c r="C533" s="73" t="s">
        <v>963</v>
      </c>
      <c r="D533" s="74" t="s">
        <v>54</v>
      </c>
      <c r="E533" s="75" t="s">
        <v>683</v>
      </c>
      <c r="F533" s="75" t="s">
        <v>964</v>
      </c>
      <c r="G533" s="76" t="s">
        <v>965</v>
      </c>
      <c r="H533" s="77" t="s">
        <v>2694</v>
      </c>
      <c r="I533" s="47"/>
    </row>
    <row r="534" spans="2:9" s="31" customFormat="1">
      <c r="B534" s="72" t="s">
        <v>966</v>
      </c>
      <c r="C534" s="73" t="s">
        <v>916</v>
      </c>
      <c r="D534" s="74" t="s">
        <v>54</v>
      </c>
      <c r="E534" s="75" t="s">
        <v>683</v>
      </c>
      <c r="F534" s="75" t="s">
        <v>967</v>
      </c>
      <c r="G534" s="76" t="s">
        <v>950</v>
      </c>
      <c r="H534" s="77" t="s">
        <v>2694</v>
      </c>
      <c r="I534" s="47"/>
    </row>
    <row r="535" spans="2:9" s="31" customFormat="1">
      <c r="B535" s="72" t="s">
        <v>968</v>
      </c>
      <c r="C535" s="73" t="s">
        <v>969</v>
      </c>
      <c r="D535" s="74" t="s">
        <v>54</v>
      </c>
      <c r="E535" s="75" t="s">
        <v>683</v>
      </c>
      <c r="F535" s="75" t="s">
        <v>970</v>
      </c>
      <c r="G535" s="76" t="s">
        <v>965</v>
      </c>
      <c r="H535" s="77" t="s">
        <v>2694</v>
      </c>
      <c r="I535" s="47"/>
    </row>
    <row r="536" spans="2:9" s="31" customFormat="1">
      <c r="B536" s="72" t="s">
        <v>971</v>
      </c>
      <c r="C536" s="73" t="s">
        <v>916</v>
      </c>
      <c r="D536" s="74" t="s">
        <v>54</v>
      </c>
      <c r="E536" s="75" t="s">
        <v>683</v>
      </c>
      <c r="F536" s="75" t="s">
        <v>972</v>
      </c>
      <c r="G536" s="76" t="s">
        <v>950</v>
      </c>
      <c r="H536" s="77" t="s">
        <v>2694</v>
      </c>
      <c r="I536" s="47"/>
    </row>
    <row r="537" spans="2:9" s="31" customFormat="1">
      <c r="B537" s="72" t="s">
        <v>973</v>
      </c>
      <c r="C537" s="73" t="s">
        <v>916</v>
      </c>
      <c r="D537" s="74" t="s">
        <v>54</v>
      </c>
      <c r="E537" s="75" t="s">
        <v>683</v>
      </c>
      <c r="F537" s="75" t="s">
        <v>974</v>
      </c>
      <c r="G537" s="76" t="s">
        <v>950</v>
      </c>
      <c r="H537" s="77" t="s">
        <v>2694</v>
      </c>
      <c r="I537" s="47"/>
    </row>
    <row r="538" spans="2:9" s="31" customFormat="1">
      <c r="B538" s="72" t="s">
        <v>975</v>
      </c>
      <c r="C538" s="73" t="s">
        <v>916</v>
      </c>
      <c r="D538" s="74" t="s">
        <v>54</v>
      </c>
      <c r="E538" s="75" t="s">
        <v>683</v>
      </c>
      <c r="F538" s="75" t="s">
        <v>891</v>
      </c>
      <c r="G538" s="76" t="s">
        <v>950</v>
      </c>
      <c r="H538" s="77" t="s">
        <v>2694</v>
      </c>
      <c r="I538" s="47"/>
    </row>
    <row r="539" spans="2:9" s="31" customFormat="1">
      <c r="B539" s="72" t="s">
        <v>976</v>
      </c>
      <c r="C539" s="73" t="s">
        <v>916</v>
      </c>
      <c r="D539" s="74" t="s">
        <v>54</v>
      </c>
      <c r="E539" s="75" t="s">
        <v>683</v>
      </c>
      <c r="F539" s="75" t="s">
        <v>977</v>
      </c>
      <c r="G539" s="76" t="s">
        <v>978</v>
      </c>
      <c r="H539" s="77" t="s">
        <v>2694</v>
      </c>
      <c r="I539" s="47"/>
    </row>
    <row r="540" spans="2:9" s="31" customFormat="1">
      <c r="B540" s="72" t="s">
        <v>979</v>
      </c>
      <c r="C540" s="73" t="s">
        <v>916</v>
      </c>
      <c r="D540" s="74" t="s">
        <v>54</v>
      </c>
      <c r="E540" s="75" t="s">
        <v>683</v>
      </c>
      <c r="F540" s="75" t="s">
        <v>980</v>
      </c>
      <c r="G540" s="76" t="s">
        <v>978</v>
      </c>
      <c r="H540" s="77" t="s">
        <v>2694</v>
      </c>
      <c r="I540" s="47"/>
    </row>
    <row r="541" spans="2:9" s="31" customFormat="1">
      <c r="B541" s="72" t="s">
        <v>981</v>
      </c>
      <c r="C541" s="73" t="s">
        <v>982</v>
      </c>
      <c r="D541" s="74" t="s">
        <v>54</v>
      </c>
      <c r="E541" s="75" t="s">
        <v>683</v>
      </c>
      <c r="F541" s="75" t="s">
        <v>733</v>
      </c>
      <c r="G541" s="76" t="s">
        <v>689</v>
      </c>
      <c r="H541" s="77" t="s">
        <v>2669</v>
      </c>
      <c r="I541" s="47"/>
    </row>
    <row r="542" spans="2:9" s="31" customFormat="1">
      <c r="B542" s="72" t="s">
        <v>983</v>
      </c>
      <c r="C542" s="73" t="s">
        <v>982</v>
      </c>
      <c r="D542" s="74" t="s">
        <v>54</v>
      </c>
      <c r="E542" s="75" t="s">
        <v>683</v>
      </c>
      <c r="F542" s="75" t="s">
        <v>688</v>
      </c>
      <c r="G542" s="76" t="s">
        <v>689</v>
      </c>
      <c r="H542" s="77" t="s">
        <v>2669</v>
      </c>
      <c r="I542" s="47"/>
    </row>
    <row r="543" spans="2:9" s="31" customFormat="1">
      <c r="B543" s="72" t="s">
        <v>984</v>
      </c>
      <c r="C543" s="73" t="s">
        <v>985</v>
      </c>
      <c r="D543" s="74" t="s">
        <v>54</v>
      </c>
      <c r="E543" s="75" t="s">
        <v>683</v>
      </c>
      <c r="F543" s="75" t="s">
        <v>986</v>
      </c>
      <c r="G543" s="76" t="s">
        <v>693</v>
      </c>
      <c r="H543" s="77" t="s">
        <v>2669</v>
      </c>
      <c r="I543" s="47"/>
    </row>
    <row r="544" spans="2:9" s="31" customFormat="1">
      <c r="B544" s="72" t="s">
        <v>987</v>
      </c>
      <c r="C544" s="73" t="s">
        <v>982</v>
      </c>
      <c r="D544" s="74" t="s">
        <v>54</v>
      </c>
      <c r="E544" s="75" t="s">
        <v>683</v>
      </c>
      <c r="F544" s="75" t="s">
        <v>988</v>
      </c>
      <c r="G544" s="76" t="s">
        <v>700</v>
      </c>
      <c r="H544" s="77" t="s">
        <v>2669</v>
      </c>
      <c r="I544" s="47"/>
    </row>
    <row r="545" spans="2:9" s="31" customFormat="1">
      <c r="B545" s="72" t="s">
        <v>989</v>
      </c>
      <c r="C545" s="73" t="s">
        <v>982</v>
      </c>
      <c r="D545" s="74" t="s">
        <v>54</v>
      </c>
      <c r="E545" s="75" t="s">
        <v>683</v>
      </c>
      <c r="F545" s="75" t="s">
        <v>801</v>
      </c>
      <c r="G545" s="76" t="s">
        <v>700</v>
      </c>
      <c r="H545" s="77" t="s">
        <v>2669</v>
      </c>
      <c r="I545" s="47"/>
    </row>
    <row r="546" spans="2:9" s="31" customFormat="1">
      <c r="B546" s="72" t="s">
        <v>990</v>
      </c>
      <c r="C546" s="73" t="s">
        <v>982</v>
      </c>
      <c r="D546" s="74" t="s">
        <v>54</v>
      </c>
      <c r="E546" s="75" t="s">
        <v>683</v>
      </c>
      <c r="F546" s="75" t="s">
        <v>705</v>
      </c>
      <c r="G546" s="76" t="s">
        <v>700</v>
      </c>
      <c r="H546" s="77" t="s">
        <v>2669</v>
      </c>
      <c r="I546" s="47"/>
    </row>
    <row r="547" spans="2:9" s="31" customFormat="1">
      <c r="B547" s="72" t="s">
        <v>991</v>
      </c>
      <c r="C547" s="73" t="s">
        <v>992</v>
      </c>
      <c r="D547" s="74" t="s">
        <v>54</v>
      </c>
      <c r="E547" s="75" t="s">
        <v>683</v>
      </c>
      <c r="F547" s="75" t="s">
        <v>993</v>
      </c>
      <c r="G547" s="76" t="s">
        <v>685</v>
      </c>
      <c r="H547" s="77" t="s">
        <v>2669</v>
      </c>
      <c r="I547" s="47"/>
    </row>
    <row r="548" spans="2:9" s="31" customFormat="1">
      <c r="B548" s="72" t="s">
        <v>994</v>
      </c>
      <c r="C548" s="73" t="s">
        <v>982</v>
      </c>
      <c r="D548" s="74" t="s">
        <v>54</v>
      </c>
      <c r="E548" s="75" t="s">
        <v>683</v>
      </c>
      <c r="F548" s="75" t="s">
        <v>891</v>
      </c>
      <c r="G548" s="76" t="s">
        <v>700</v>
      </c>
      <c r="H548" s="77" t="s">
        <v>2669</v>
      </c>
      <c r="I548" s="47"/>
    </row>
    <row r="549" spans="2:9" s="31" customFormat="1">
      <c r="B549" s="72" t="s">
        <v>995</v>
      </c>
      <c r="C549" s="73" t="s">
        <v>982</v>
      </c>
      <c r="D549" s="74" t="s">
        <v>54</v>
      </c>
      <c r="E549" s="75" t="s">
        <v>683</v>
      </c>
      <c r="F549" s="75" t="s">
        <v>713</v>
      </c>
      <c r="G549" s="76" t="s">
        <v>714</v>
      </c>
      <c r="H549" s="77" t="s">
        <v>2669</v>
      </c>
      <c r="I549" s="47"/>
    </row>
    <row r="550" spans="2:9" s="31" customFormat="1">
      <c r="B550" s="72" t="s">
        <v>996</v>
      </c>
      <c r="C550" s="73" t="s">
        <v>997</v>
      </c>
      <c r="D550" s="74" t="s">
        <v>54</v>
      </c>
      <c r="E550" s="75" t="s">
        <v>683</v>
      </c>
      <c r="F550" s="75" t="s">
        <v>730</v>
      </c>
      <c r="G550" s="76" t="s">
        <v>693</v>
      </c>
      <c r="H550" s="77" t="s">
        <v>2643</v>
      </c>
      <c r="I550" s="47"/>
    </row>
    <row r="551" spans="2:9" s="31" customFormat="1">
      <c r="B551" s="72" t="s">
        <v>998</v>
      </c>
      <c r="C551" s="73" t="s">
        <v>997</v>
      </c>
      <c r="D551" s="74" t="s">
        <v>54</v>
      </c>
      <c r="E551" s="75" t="s">
        <v>683</v>
      </c>
      <c r="F551" s="75" t="s">
        <v>692</v>
      </c>
      <c r="G551" s="76" t="s">
        <v>693</v>
      </c>
      <c r="H551" s="77" t="s">
        <v>2643</v>
      </c>
      <c r="I551" s="47"/>
    </row>
    <row r="552" spans="2:9" s="31" customFormat="1">
      <c r="B552" s="72" t="s">
        <v>999</v>
      </c>
      <c r="C552" s="73" t="s">
        <v>1000</v>
      </c>
      <c r="D552" s="74" t="s">
        <v>54</v>
      </c>
      <c r="E552" s="75" t="s">
        <v>683</v>
      </c>
      <c r="F552" s="75" t="s">
        <v>947</v>
      </c>
      <c r="G552" s="76" t="s">
        <v>941</v>
      </c>
      <c r="H552" s="77" t="s">
        <v>2643</v>
      </c>
      <c r="I552" s="47"/>
    </row>
    <row r="553" spans="2:9" s="31" customFormat="1">
      <c r="B553" s="72" t="s">
        <v>1001</v>
      </c>
      <c r="C553" s="73" t="s">
        <v>1002</v>
      </c>
      <c r="D553" s="74" t="s">
        <v>54</v>
      </c>
      <c r="E553" s="75" t="s">
        <v>683</v>
      </c>
      <c r="F553" s="75" t="s">
        <v>899</v>
      </c>
      <c r="G553" s="76" t="s">
        <v>685</v>
      </c>
      <c r="H553" s="77" t="s">
        <v>2643</v>
      </c>
      <c r="I553" s="47"/>
    </row>
    <row r="554" spans="2:9" s="31" customFormat="1">
      <c r="B554" s="72" t="s">
        <v>1003</v>
      </c>
      <c r="C554" s="73" t="s">
        <v>1002</v>
      </c>
      <c r="D554" s="74" t="s">
        <v>54</v>
      </c>
      <c r="E554" s="75" t="s">
        <v>683</v>
      </c>
      <c r="F554" s="75" t="s">
        <v>797</v>
      </c>
      <c r="G554" s="76" t="s">
        <v>685</v>
      </c>
      <c r="H554" s="77" t="s">
        <v>2643</v>
      </c>
      <c r="I554" s="47"/>
    </row>
    <row r="555" spans="2:9" s="31" customFormat="1">
      <c r="B555" s="72" t="s">
        <v>1004</v>
      </c>
      <c r="C555" s="73" t="s">
        <v>1002</v>
      </c>
      <c r="D555" s="74" t="s">
        <v>54</v>
      </c>
      <c r="E555" s="75" t="s">
        <v>683</v>
      </c>
      <c r="F555" s="75" t="s">
        <v>703</v>
      </c>
      <c r="G555" s="76" t="s">
        <v>685</v>
      </c>
      <c r="H555" s="77" t="s">
        <v>2643</v>
      </c>
      <c r="I555" s="47"/>
    </row>
    <row r="556" spans="2:9" s="31" customFormat="1">
      <c r="B556" s="72" t="s">
        <v>1005</v>
      </c>
      <c r="C556" s="73" t="s">
        <v>1002</v>
      </c>
      <c r="D556" s="74" t="s">
        <v>54</v>
      </c>
      <c r="E556" s="75" t="s">
        <v>683</v>
      </c>
      <c r="F556" s="75" t="s">
        <v>807</v>
      </c>
      <c r="G556" s="76" t="s">
        <v>685</v>
      </c>
      <c r="H556" s="77" t="s">
        <v>2643</v>
      </c>
      <c r="I556" s="47"/>
    </row>
    <row r="557" spans="2:9" s="31" customFormat="1">
      <c r="B557" s="72" t="s">
        <v>1006</v>
      </c>
      <c r="C557" s="73" t="s">
        <v>997</v>
      </c>
      <c r="D557" s="74" t="s">
        <v>54</v>
      </c>
      <c r="E557" s="75" t="s">
        <v>683</v>
      </c>
      <c r="F557" s="75" t="s">
        <v>707</v>
      </c>
      <c r="G557" s="76" t="s">
        <v>708</v>
      </c>
      <c r="H557" s="77" t="s">
        <v>2643</v>
      </c>
      <c r="I557" s="47"/>
    </row>
    <row r="558" spans="2:9" s="31" customFormat="1">
      <c r="B558" s="72" t="s">
        <v>1007</v>
      </c>
      <c r="C558" s="73" t="s">
        <v>1008</v>
      </c>
      <c r="D558" s="74" t="s">
        <v>54</v>
      </c>
      <c r="E558" s="75" t="s">
        <v>683</v>
      </c>
      <c r="F558" s="75" t="s">
        <v>970</v>
      </c>
      <c r="G558" s="76" t="s">
        <v>965</v>
      </c>
      <c r="H558" s="77" t="s">
        <v>2643</v>
      </c>
      <c r="I558" s="47"/>
    </row>
    <row r="559" spans="2:9" s="31" customFormat="1">
      <c r="B559" s="72" t="s">
        <v>1009</v>
      </c>
      <c r="C559" s="73" t="s">
        <v>1010</v>
      </c>
      <c r="D559" s="74" t="s">
        <v>54</v>
      </c>
      <c r="E559" s="75" t="s">
        <v>683</v>
      </c>
      <c r="F559" s="75" t="s">
        <v>710</v>
      </c>
      <c r="G559" s="76" t="s">
        <v>711</v>
      </c>
      <c r="H559" s="77" t="s">
        <v>2643</v>
      </c>
      <c r="I559" s="47"/>
    </row>
    <row r="560" spans="2:9" s="31" customFormat="1">
      <c r="B560" s="72" t="s">
        <v>1011</v>
      </c>
      <c r="C560" s="73" t="s">
        <v>1012</v>
      </c>
      <c r="D560" s="74" t="s">
        <v>54</v>
      </c>
      <c r="E560" s="75" t="s">
        <v>683</v>
      </c>
      <c r="F560" s="75" t="s">
        <v>1013</v>
      </c>
      <c r="G560" s="76" t="s">
        <v>918</v>
      </c>
      <c r="H560" s="77" t="s">
        <v>2804</v>
      </c>
      <c r="I560" s="47"/>
    </row>
    <row r="561" spans="2:9" s="31" customFormat="1">
      <c r="B561" s="72" t="s">
        <v>1014</v>
      </c>
      <c r="C561" s="73" t="s">
        <v>1015</v>
      </c>
      <c r="D561" s="74" t="s">
        <v>54</v>
      </c>
      <c r="E561" s="75" t="s">
        <v>683</v>
      </c>
      <c r="F561" s="75" t="s">
        <v>917</v>
      </c>
      <c r="G561" s="76" t="s">
        <v>918</v>
      </c>
      <c r="H561" s="77" t="s">
        <v>2804</v>
      </c>
      <c r="I561" s="47"/>
    </row>
    <row r="562" spans="2:9" s="31" customFormat="1">
      <c r="B562" s="72" t="s">
        <v>1016</v>
      </c>
      <c r="C562" s="73" t="s">
        <v>1012</v>
      </c>
      <c r="D562" s="74" t="s">
        <v>54</v>
      </c>
      <c r="E562" s="75" t="s">
        <v>683</v>
      </c>
      <c r="F562" s="75" t="s">
        <v>695</v>
      </c>
      <c r="G562" s="76" t="s">
        <v>918</v>
      </c>
      <c r="H562" s="77" t="s">
        <v>2804</v>
      </c>
      <c r="I562" s="47"/>
    </row>
    <row r="563" spans="2:9" s="31" customFormat="1">
      <c r="B563" s="72" t="s">
        <v>1017</v>
      </c>
      <c r="C563" s="73" t="s">
        <v>1012</v>
      </c>
      <c r="D563" s="74" t="s">
        <v>54</v>
      </c>
      <c r="E563" s="75" t="s">
        <v>683</v>
      </c>
      <c r="F563" s="75" t="s">
        <v>1018</v>
      </c>
      <c r="G563" s="76" t="s">
        <v>918</v>
      </c>
      <c r="H563" s="77" t="s">
        <v>2804</v>
      </c>
      <c r="I563" s="47"/>
    </row>
    <row r="564" spans="2:9" s="31" customFormat="1">
      <c r="B564" s="72" t="s">
        <v>1019</v>
      </c>
      <c r="C564" s="73" t="s">
        <v>1015</v>
      </c>
      <c r="D564" s="74" t="s">
        <v>54</v>
      </c>
      <c r="E564" s="75" t="s">
        <v>683</v>
      </c>
      <c r="F564" s="75" t="s">
        <v>741</v>
      </c>
      <c r="G564" s="76" t="s">
        <v>918</v>
      </c>
      <c r="H564" s="77" t="s">
        <v>2804</v>
      </c>
      <c r="I564" s="47"/>
    </row>
    <row r="565" spans="2:9" s="31" customFormat="1">
      <c r="B565" s="72" t="s">
        <v>1020</v>
      </c>
      <c r="C565" s="73" t="s">
        <v>1012</v>
      </c>
      <c r="D565" s="74" t="s">
        <v>54</v>
      </c>
      <c r="E565" s="75" t="s">
        <v>683</v>
      </c>
      <c r="F565" s="75" t="s">
        <v>1021</v>
      </c>
      <c r="G565" s="76" t="s">
        <v>918</v>
      </c>
      <c r="H565" s="77" t="s">
        <v>2804</v>
      </c>
      <c r="I565" s="47"/>
    </row>
    <row r="566" spans="2:9" s="31" customFormat="1">
      <c r="B566" s="72" t="s">
        <v>1022</v>
      </c>
      <c r="C566" s="73" t="s">
        <v>1015</v>
      </c>
      <c r="D566" s="74" t="s">
        <v>54</v>
      </c>
      <c r="E566" s="75" t="s">
        <v>683</v>
      </c>
      <c r="F566" s="75" t="s">
        <v>921</v>
      </c>
      <c r="G566" s="76" t="s">
        <v>918</v>
      </c>
      <c r="H566" s="77" t="s">
        <v>2804</v>
      </c>
      <c r="I566" s="47"/>
    </row>
    <row r="567" spans="2:9" s="31" customFormat="1">
      <c r="B567" s="72" t="s">
        <v>1023</v>
      </c>
      <c r="C567" s="73" t="s">
        <v>1012</v>
      </c>
      <c r="D567" s="74" t="s">
        <v>54</v>
      </c>
      <c r="E567" s="75" t="s">
        <v>683</v>
      </c>
      <c r="F567" s="75" t="s">
        <v>697</v>
      </c>
      <c r="G567" s="76" t="s">
        <v>918</v>
      </c>
      <c r="H567" s="77" t="s">
        <v>2804</v>
      </c>
      <c r="I567" s="47"/>
    </row>
    <row r="568" spans="2:9" s="31" customFormat="1">
      <c r="B568" s="72" t="s">
        <v>1024</v>
      </c>
      <c r="C568" s="73" t="s">
        <v>1025</v>
      </c>
      <c r="D568" s="74" t="s">
        <v>54</v>
      </c>
      <c r="E568" s="75" t="s">
        <v>683</v>
      </c>
      <c r="F568" s="75" t="s">
        <v>1026</v>
      </c>
      <c r="G568" s="76" t="s">
        <v>918</v>
      </c>
      <c r="H568" s="77" t="s">
        <v>2804</v>
      </c>
      <c r="I568" s="47"/>
    </row>
    <row r="569" spans="2:9" s="31" customFormat="1">
      <c r="B569" s="72" t="s">
        <v>1027</v>
      </c>
      <c r="C569" s="73" t="s">
        <v>1015</v>
      </c>
      <c r="D569" s="74" t="s">
        <v>54</v>
      </c>
      <c r="E569" s="75" t="s">
        <v>683</v>
      </c>
      <c r="F569" s="75" t="s">
        <v>923</v>
      </c>
      <c r="G569" s="76" t="s">
        <v>918</v>
      </c>
      <c r="H569" s="77" t="s">
        <v>2804</v>
      </c>
      <c r="I569" s="47"/>
    </row>
    <row r="570" spans="2:9" s="31" customFormat="1">
      <c r="B570" s="72" t="s">
        <v>1028</v>
      </c>
      <c r="C570" s="73" t="s">
        <v>1015</v>
      </c>
      <c r="D570" s="74" t="s">
        <v>54</v>
      </c>
      <c r="E570" s="75" t="s">
        <v>683</v>
      </c>
      <c r="F570" s="75" t="s">
        <v>699</v>
      </c>
      <c r="G570" s="76" t="s">
        <v>918</v>
      </c>
      <c r="H570" s="77" t="s">
        <v>2804</v>
      </c>
      <c r="I570" s="47"/>
    </row>
    <row r="571" spans="2:9" s="31" customFormat="1">
      <c r="B571" s="72" t="s">
        <v>1029</v>
      </c>
      <c r="C571" s="73" t="s">
        <v>1030</v>
      </c>
      <c r="D571" s="74" t="s">
        <v>54</v>
      </c>
      <c r="E571" s="75" t="s">
        <v>683</v>
      </c>
      <c r="F571" s="75" t="s">
        <v>926</v>
      </c>
      <c r="G571" s="76" t="s">
        <v>918</v>
      </c>
      <c r="H571" s="77" t="s">
        <v>2804</v>
      </c>
      <c r="I571" s="47"/>
    </row>
    <row r="572" spans="2:9" s="31" customFormat="1">
      <c r="B572" s="72" t="s">
        <v>1031</v>
      </c>
      <c r="C572" s="73" t="s">
        <v>1012</v>
      </c>
      <c r="D572" s="74" t="s">
        <v>54</v>
      </c>
      <c r="E572" s="75" t="s">
        <v>683</v>
      </c>
      <c r="F572" s="75" t="s">
        <v>1032</v>
      </c>
      <c r="G572" s="76" t="s">
        <v>929</v>
      </c>
      <c r="H572" s="77" t="s">
        <v>2804</v>
      </c>
      <c r="I572" s="47"/>
    </row>
    <row r="573" spans="2:9" s="31" customFormat="1">
      <c r="B573" s="72" t="s">
        <v>1033</v>
      </c>
      <c r="C573" s="73" t="s">
        <v>1015</v>
      </c>
      <c r="D573" s="74" t="s">
        <v>54</v>
      </c>
      <c r="E573" s="75" t="s">
        <v>683</v>
      </c>
      <c r="F573" s="75" t="s">
        <v>928</v>
      </c>
      <c r="G573" s="76" t="s">
        <v>929</v>
      </c>
      <c r="H573" s="77" t="s">
        <v>2804</v>
      </c>
      <c r="I573" s="47"/>
    </row>
    <row r="574" spans="2:9" s="31" customFormat="1">
      <c r="B574" s="72" t="s">
        <v>1034</v>
      </c>
      <c r="C574" s="73" t="s">
        <v>1012</v>
      </c>
      <c r="D574" s="74" t="s">
        <v>54</v>
      </c>
      <c r="E574" s="75" t="s">
        <v>683</v>
      </c>
      <c r="F574" s="75" t="s">
        <v>1035</v>
      </c>
      <c r="G574" s="76" t="s">
        <v>929</v>
      </c>
      <c r="H574" s="77" t="s">
        <v>2804</v>
      </c>
      <c r="I574" s="47"/>
    </row>
    <row r="575" spans="2:9" s="31" customFormat="1">
      <c r="B575" s="72" t="s">
        <v>1036</v>
      </c>
      <c r="C575" s="73" t="s">
        <v>1012</v>
      </c>
      <c r="D575" s="74" t="s">
        <v>54</v>
      </c>
      <c r="E575" s="75" t="s">
        <v>683</v>
      </c>
      <c r="F575" s="75" t="s">
        <v>1037</v>
      </c>
      <c r="G575" s="76" t="s">
        <v>929</v>
      </c>
      <c r="H575" s="77" t="s">
        <v>2804</v>
      </c>
      <c r="I575" s="47"/>
    </row>
    <row r="576" spans="2:9" s="31" customFormat="1">
      <c r="B576" s="72" t="s">
        <v>1038</v>
      </c>
      <c r="C576" s="73" t="s">
        <v>1015</v>
      </c>
      <c r="D576" s="74" t="s">
        <v>54</v>
      </c>
      <c r="E576" s="75" t="s">
        <v>683</v>
      </c>
      <c r="F576" s="75" t="s">
        <v>931</v>
      </c>
      <c r="G576" s="76" t="s">
        <v>929</v>
      </c>
      <c r="H576" s="77" t="s">
        <v>2804</v>
      </c>
      <c r="I576" s="47"/>
    </row>
    <row r="577" spans="2:9" s="31" customFormat="1">
      <c r="B577" s="72" t="s">
        <v>1039</v>
      </c>
      <c r="C577" s="73" t="s">
        <v>1012</v>
      </c>
      <c r="D577" s="74" t="s">
        <v>54</v>
      </c>
      <c r="E577" s="75" t="s">
        <v>683</v>
      </c>
      <c r="F577" s="75" t="s">
        <v>1040</v>
      </c>
      <c r="G577" s="76" t="s">
        <v>929</v>
      </c>
      <c r="H577" s="77" t="s">
        <v>2804</v>
      </c>
      <c r="I577" s="47"/>
    </row>
    <row r="578" spans="2:9" s="31" customFormat="1">
      <c r="B578" s="72" t="s">
        <v>1041</v>
      </c>
      <c r="C578" s="73" t="s">
        <v>1015</v>
      </c>
      <c r="D578" s="74" t="s">
        <v>54</v>
      </c>
      <c r="E578" s="75" t="s">
        <v>683</v>
      </c>
      <c r="F578" s="75" t="s">
        <v>933</v>
      </c>
      <c r="G578" s="76" t="s">
        <v>929</v>
      </c>
      <c r="H578" s="77" t="s">
        <v>2804</v>
      </c>
      <c r="I578" s="47"/>
    </row>
    <row r="579" spans="2:9" s="31" customFormat="1">
      <c r="B579" s="72" t="s">
        <v>1042</v>
      </c>
      <c r="C579" s="73" t="s">
        <v>1015</v>
      </c>
      <c r="D579" s="74" t="s">
        <v>54</v>
      </c>
      <c r="E579" s="75" t="s">
        <v>683</v>
      </c>
      <c r="F579" s="75" t="s">
        <v>935</v>
      </c>
      <c r="G579" s="76" t="s">
        <v>929</v>
      </c>
      <c r="H579" s="77" t="s">
        <v>2804</v>
      </c>
      <c r="I579" s="47"/>
    </row>
    <row r="580" spans="2:9" s="31" customFormat="1">
      <c r="B580" s="72" t="s">
        <v>1043</v>
      </c>
      <c r="C580" s="73" t="s">
        <v>1025</v>
      </c>
      <c r="D580" s="74" t="s">
        <v>54</v>
      </c>
      <c r="E580" s="75" t="s">
        <v>683</v>
      </c>
      <c r="F580" s="75" t="s">
        <v>1044</v>
      </c>
      <c r="G580" s="76" t="s">
        <v>929</v>
      </c>
      <c r="H580" s="77" t="s">
        <v>2804</v>
      </c>
      <c r="I580" s="47"/>
    </row>
    <row r="581" spans="2:9" s="31" customFormat="1">
      <c r="B581" s="72" t="s">
        <v>1045</v>
      </c>
      <c r="C581" s="73" t="s">
        <v>1030</v>
      </c>
      <c r="D581" s="74" t="s">
        <v>54</v>
      </c>
      <c r="E581" s="75" t="s">
        <v>683</v>
      </c>
      <c r="F581" s="75" t="s">
        <v>937</v>
      </c>
      <c r="G581" s="76" t="s">
        <v>929</v>
      </c>
      <c r="H581" s="77" t="s">
        <v>2804</v>
      </c>
      <c r="I581" s="47"/>
    </row>
    <row r="582" spans="2:9" s="31" customFormat="1">
      <c r="B582" s="72" t="s">
        <v>1046</v>
      </c>
      <c r="C582" s="73" t="s">
        <v>1047</v>
      </c>
      <c r="D582" s="74" t="s">
        <v>54</v>
      </c>
      <c r="E582" s="75" t="s">
        <v>683</v>
      </c>
      <c r="F582" s="75" t="s">
        <v>940</v>
      </c>
      <c r="G582" s="76" t="s">
        <v>941</v>
      </c>
      <c r="H582" s="77" t="s">
        <v>2804</v>
      </c>
      <c r="I582" s="47"/>
    </row>
    <row r="583" spans="2:9" s="31" customFormat="1">
      <c r="B583" s="72" t="s">
        <v>1048</v>
      </c>
      <c r="C583" s="73" t="s">
        <v>1047</v>
      </c>
      <c r="D583" s="74" t="s">
        <v>54</v>
      </c>
      <c r="E583" s="75" t="s">
        <v>683</v>
      </c>
      <c r="F583" s="75" t="s">
        <v>943</v>
      </c>
      <c r="G583" s="76" t="s">
        <v>941</v>
      </c>
      <c r="H583" s="77" t="s">
        <v>2804</v>
      </c>
      <c r="I583" s="47"/>
    </row>
    <row r="584" spans="2:9" s="31" customFormat="1">
      <c r="B584" s="72" t="s">
        <v>1049</v>
      </c>
      <c r="C584" s="73" t="s">
        <v>1047</v>
      </c>
      <c r="D584" s="74" t="s">
        <v>54</v>
      </c>
      <c r="E584" s="75" t="s">
        <v>683</v>
      </c>
      <c r="F584" s="75" t="s">
        <v>945</v>
      </c>
      <c r="G584" s="76" t="s">
        <v>941</v>
      </c>
      <c r="H584" s="77" t="s">
        <v>2804</v>
      </c>
      <c r="I584" s="47"/>
    </row>
    <row r="585" spans="2:9" s="31" customFormat="1">
      <c r="B585" s="72" t="s">
        <v>1050</v>
      </c>
      <c r="C585" s="73" t="s">
        <v>1047</v>
      </c>
      <c r="D585" s="74" t="s">
        <v>54</v>
      </c>
      <c r="E585" s="75" t="s">
        <v>683</v>
      </c>
      <c r="F585" s="75" t="s">
        <v>947</v>
      </c>
      <c r="G585" s="76" t="s">
        <v>941</v>
      </c>
      <c r="H585" s="77" t="s">
        <v>2804</v>
      </c>
      <c r="I585" s="47"/>
    </row>
    <row r="586" spans="2:9" s="31" customFormat="1">
      <c r="B586" s="63" t="s">
        <v>1051</v>
      </c>
      <c r="C586" s="64" t="s">
        <v>1012</v>
      </c>
      <c r="D586" s="65" t="s">
        <v>54</v>
      </c>
      <c r="E586" s="66" t="s">
        <v>683</v>
      </c>
      <c r="F586" s="66" t="s">
        <v>1052</v>
      </c>
      <c r="G586" s="67" t="s">
        <v>950</v>
      </c>
      <c r="H586" s="68" t="s">
        <v>2804</v>
      </c>
      <c r="I586" s="47"/>
    </row>
    <row r="587" spans="2:9" s="31" customFormat="1">
      <c r="B587" s="48" t="s">
        <v>1053</v>
      </c>
      <c r="C587" s="2" t="s">
        <v>1012</v>
      </c>
      <c r="D587" s="41" t="s">
        <v>54</v>
      </c>
      <c r="E587" s="36" t="s">
        <v>683</v>
      </c>
      <c r="F587" s="36" t="s">
        <v>1052</v>
      </c>
      <c r="G587" s="42" t="s">
        <v>950</v>
      </c>
      <c r="H587" s="1" t="s">
        <v>2804</v>
      </c>
      <c r="I587" s="47"/>
    </row>
    <row r="588" spans="2:9" s="31" customFormat="1">
      <c r="B588" s="72" t="s">
        <v>1054</v>
      </c>
      <c r="C588" s="73" t="s">
        <v>1012</v>
      </c>
      <c r="D588" s="74" t="s">
        <v>54</v>
      </c>
      <c r="E588" s="75" t="s">
        <v>683</v>
      </c>
      <c r="F588" s="75" t="s">
        <v>703</v>
      </c>
      <c r="G588" s="76" t="s">
        <v>950</v>
      </c>
      <c r="H588" s="77" t="s">
        <v>2804</v>
      </c>
      <c r="I588" s="47"/>
    </row>
    <row r="589" spans="2:9" s="31" customFormat="1">
      <c r="B589" s="72" t="s">
        <v>1055</v>
      </c>
      <c r="C589" s="73" t="s">
        <v>1012</v>
      </c>
      <c r="D589" s="74" t="s">
        <v>54</v>
      </c>
      <c r="E589" s="75" t="s">
        <v>683</v>
      </c>
      <c r="F589" s="75" t="s">
        <v>1056</v>
      </c>
      <c r="G589" s="76" t="s">
        <v>950</v>
      </c>
      <c r="H589" s="77" t="s">
        <v>2804</v>
      </c>
      <c r="I589" s="47"/>
    </row>
    <row r="590" spans="2:9" s="31" customFormat="1">
      <c r="B590" s="72" t="s">
        <v>1057</v>
      </c>
      <c r="C590" s="73" t="s">
        <v>1015</v>
      </c>
      <c r="D590" s="74" t="s">
        <v>54</v>
      </c>
      <c r="E590" s="75" t="s">
        <v>683</v>
      </c>
      <c r="F590" s="75" t="s">
        <v>949</v>
      </c>
      <c r="G590" s="76" t="s">
        <v>950</v>
      </c>
      <c r="H590" s="77" t="s">
        <v>2804</v>
      </c>
      <c r="I590" s="47"/>
    </row>
    <row r="591" spans="2:9" s="31" customFormat="1">
      <c r="B591" s="72" t="s">
        <v>1058</v>
      </c>
      <c r="C591" s="73" t="s">
        <v>1012</v>
      </c>
      <c r="D591" s="74" t="s">
        <v>54</v>
      </c>
      <c r="E591" s="75" t="s">
        <v>683</v>
      </c>
      <c r="F591" s="75" t="s">
        <v>703</v>
      </c>
      <c r="G591" s="76" t="s">
        <v>950</v>
      </c>
      <c r="H591" s="77" t="s">
        <v>2804</v>
      </c>
      <c r="I591" s="47"/>
    </row>
    <row r="592" spans="2:9" s="31" customFormat="1">
      <c r="B592" s="72" t="s">
        <v>1059</v>
      </c>
      <c r="C592" s="73" t="s">
        <v>1012</v>
      </c>
      <c r="D592" s="74" t="s">
        <v>54</v>
      </c>
      <c r="E592" s="75" t="s">
        <v>683</v>
      </c>
      <c r="F592" s="75" t="s">
        <v>1060</v>
      </c>
      <c r="G592" s="76" t="s">
        <v>950</v>
      </c>
      <c r="H592" s="77" t="s">
        <v>2804</v>
      </c>
      <c r="I592" s="47"/>
    </row>
    <row r="593" spans="2:9" s="31" customFormat="1">
      <c r="B593" s="72" t="s">
        <v>1061</v>
      </c>
      <c r="C593" s="73" t="s">
        <v>1015</v>
      </c>
      <c r="D593" s="74" t="s">
        <v>54</v>
      </c>
      <c r="E593" s="75" t="s">
        <v>683</v>
      </c>
      <c r="F593" s="75" t="s">
        <v>952</v>
      </c>
      <c r="G593" s="76" t="s">
        <v>950</v>
      </c>
      <c r="H593" s="77" t="s">
        <v>2804</v>
      </c>
      <c r="I593" s="47"/>
    </row>
    <row r="594" spans="2:9" s="31" customFormat="1">
      <c r="B594" s="72" t="s">
        <v>1062</v>
      </c>
      <c r="C594" s="73" t="s">
        <v>1015</v>
      </c>
      <c r="D594" s="74" t="s">
        <v>54</v>
      </c>
      <c r="E594" s="75" t="s">
        <v>683</v>
      </c>
      <c r="F594" s="75" t="s">
        <v>705</v>
      </c>
      <c r="G594" s="76" t="s">
        <v>950</v>
      </c>
      <c r="H594" s="77" t="s">
        <v>2804</v>
      </c>
      <c r="I594" s="47"/>
    </row>
    <row r="595" spans="2:9" s="31" customFormat="1">
      <c r="B595" s="72" t="s">
        <v>1063</v>
      </c>
      <c r="C595" s="73" t="s">
        <v>1012</v>
      </c>
      <c r="D595" s="74" t="s">
        <v>54</v>
      </c>
      <c r="E595" s="75" t="s">
        <v>683</v>
      </c>
      <c r="F595" s="75" t="s">
        <v>1064</v>
      </c>
      <c r="G595" s="76" t="s">
        <v>950</v>
      </c>
      <c r="H595" s="77" t="s">
        <v>2804</v>
      </c>
      <c r="I595" s="47"/>
    </row>
    <row r="596" spans="2:9" s="31" customFormat="1">
      <c r="B596" s="72" t="s">
        <v>1065</v>
      </c>
      <c r="C596" s="73" t="s">
        <v>1066</v>
      </c>
      <c r="D596" s="74" t="s">
        <v>54</v>
      </c>
      <c r="E596" s="75" t="s">
        <v>683</v>
      </c>
      <c r="F596" s="75" t="s">
        <v>1067</v>
      </c>
      <c r="G596" s="76" t="s">
        <v>1068</v>
      </c>
      <c r="H596" s="77" t="s">
        <v>2804</v>
      </c>
      <c r="I596" s="47"/>
    </row>
    <row r="597" spans="2:9" s="31" customFormat="1">
      <c r="B597" s="72" t="s">
        <v>1069</v>
      </c>
      <c r="C597" s="73" t="s">
        <v>1025</v>
      </c>
      <c r="D597" s="74" t="s">
        <v>54</v>
      </c>
      <c r="E597" s="75" t="s">
        <v>683</v>
      </c>
      <c r="F597" s="75" t="s">
        <v>1070</v>
      </c>
      <c r="G597" s="76" t="s">
        <v>950</v>
      </c>
      <c r="H597" s="77" t="s">
        <v>2804</v>
      </c>
      <c r="I597" s="47"/>
    </row>
    <row r="598" spans="2:9" s="31" customFormat="1">
      <c r="B598" s="72" t="s">
        <v>1071</v>
      </c>
      <c r="C598" s="73" t="s">
        <v>1015</v>
      </c>
      <c r="D598" s="74" t="s">
        <v>54</v>
      </c>
      <c r="E598" s="75" t="s">
        <v>683</v>
      </c>
      <c r="F598" s="75" t="s">
        <v>955</v>
      </c>
      <c r="G598" s="76" t="s">
        <v>950</v>
      </c>
      <c r="H598" s="77" t="s">
        <v>2804</v>
      </c>
      <c r="I598" s="47"/>
    </row>
    <row r="599" spans="2:9" s="31" customFormat="1">
      <c r="B599" s="72" t="s">
        <v>1072</v>
      </c>
      <c r="C599" s="73" t="s">
        <v>1012</v>
      </c>
      <c r="D599" s="74" t="s">
        <v>54</v>
      </c>
      <c r="E599" s="75" t="s">
        <v>683</v>
      </c>
      <c r="F599" s="75" t="s">
        <v>1073</v>
      </c>
      <c r="G599" s="76" t="s">
        <v>950</v>
      </c>
      <c r="H599" s="77" t="s">
        <v>2804</v>
      </c>
      <c r="I599" s="47"/>
    </row>
    <row r="600" spans="2:9" s="31" customFormat="1">
      <c r="B600" s="72" t="s">
        <v>1074</v>
      </c>
      <c r="C600" s="73" t="s">
        <v>1015</v>
      </c>
      <c r="D600" s="74" t="s">
        <v>54</v>
      </c>
      <c r="E600" s="75" t="s">
        <v>683</v>
      </c>
      <c r="F600" s="75" t="s">
        <v>957</v>
      </c>
      <c r="G600" s="76" t="s">
        <v>950</v>
      </c>
      <c r="H600" s="77" t="s">
        <v>2804</v>
      </c>
      <c r="I600" s="47"/>
    </row>
    <row r="601" spans="2:9" s="31" customFormat="1">
      <c r="B601" s="72" t="s">
        <v>1075</v>
      </c>
      <c r="C601" s="73" t="s">
        <v>1066</v>
      </c>
      <c r="D601" s="74" t="s">
        <v>54</v>
      </c>
      <c r="E601" s="75" t="s">
        <v>683</v>
      </c>
      <c r="F601" s="75" t="s">
        <v>1076</v>
      </c>
      <c r="G601" s="76" t="s">
        <v>1068</v>
      </c>
      <c r="H601" s="77" t="s">
        <v>2804</v>
      </c>
      <c r="I601" s="47"/>
    </row>
    <row r="602" spans="2:9" s="31" customFormat="1">
      <c r="B602" s="72" t="s">
        <v>1077</v>
      </c>
      <c r="C602" s="73" t="s">
        <v>1078</v>
      </c>
      <c r="D602" s="74" t="s">
        <v>54</v>
      </c>
      <c r="E602" s="75" t="s">
        <v>683</v>
      </c>
      <c r="F602" s="75" t="s">
        <v>959</v>
      </c>
      <c r="G602" s="76" t="s">
        <v>950</v>
      </c>
      <c r="H602" s="77" t="s">
        <v>2804</v>
      </c>
      <c r="I602" s="47"/>
    </row>
    <row r="603" spans="2:9" s="31" customFormat="1">
      <c r="B603" s="72" t="s">
        <v>1079</v>
      </c>
      <c r="C603" s="73" t="s">
        <v>1015</v>
      </c>
      <c r="D603" s="74" t="s">
        <v>54</v>
      </c>
      <c r="E603" s="75" t="s">
        <v>683</v>
      </c>
      <c r="F603" s="75" t="s">
        <v>961</v>
      </c>
      <c r="G603" s="76" t="s">
        <v>950</v>
      </c>
      <c r="H603" s="77" t="s">
        <v>2804</v>
      </c>
      <c r="I603" s="47"/>
    </row>
    <row r="604" spans="2:9" s="31" customFormat="1">
      <c r="B604" s="72" t="s">
        <v>1080</v>
      </c>
      <c r="C604" s="73" t="s">
        <v>1025</v>
      </c>
      <c r="D604" s="74" t="s">
        <v>54</v>
      </c>
      <c r="E604" s="75" t="s">
        <v>683</v>
      </c>
      <c r="F604" s="75" t="s">
        <v>1081</v>
      </c>
      <c r="G604" s="76" t="s">
        <v>950</v>
      </c>
      <c r="H604" s="77" t="s">
        <v>2804</v>
      </c>
      <c r="I604" s="47"/>
    </row>
    <row r="605" spans="2:9" s="31" customFormat="1">
      <c r="B605" s="72" t="s">
        <v>1082</v>
      </c>
      <c r="C605" s="73" t="s">
        <v>1066</v>
      </c>
      <c r="D605" s="74" t="s">
        <v>54</v>
      </c>
      <c r="E605" s="75" t="s">
        <v>683</v>
      </c>
      <c r="F605" s="75" t="s">
        <v>1083</v>
      </c>
      <c r="G605" s="76" t="s">
        <v>1068</v>
      </c>
      <c r="H605" s="77" t="s">
        <v>2804</v>
      </c>
      <c r="I605" s="47"/>
    </row>
    <row r="606" spans="2:9" s="31" customFormat="1">
      <c r="B606" s="72" t="s">
        <v>1084</v>
      </c>
      <c r="C606" s="73" t="s">
        <v>1066</v>
      </c>
      <c r="D606" s="74" t="s">
        <v>54</v>
      </c>
      <c r="E606" s="75" t="s">
        <v>683</v>
      </c>
      <c r="F606" s="75" t="s">
        <v>1085</v>
      </c>
      <c r="G606" s="76" t="s">
        <v>1068</v>
      </c>
      <c r="H606" s="77" t="s">
        <v>2804</v>
      </c>
      <c r="I606" s="47"/>
    </row>
    <row r="607" spans="2:9" s="31" customFormat="1">
      <c r="B607" s="72" t="s">
        <v>1086</v>
      </c>
      <c r="C607" s="73" t="s">
        <v>1087</v>
      </c>
      <c r="D607" s="74" t="s">
        <v>54</v>
      </c>
      <c r="E607" s="75" t="s">
        <v>683</v>
      </c>
      <c r="F607" s="75" t="s">
        <v>964</v>
      </c>
      <c r="G607" s="76" t="s">
        <v>965</v>
      </c>
      <c r="H607" s="77" t="s">
        <v>2804</v>
      </c>
      <c r="I607" s="47"/>
    </row>
    <row r="608" spans="2:9" s="31" customFormat="1">
      <c r="B608" s="72" t="s">
        <v>1088</v>
      </c>
      <c r="C608" s="73" t="s">
        <v>1030</v>
      </c>
      <c r="D608" s="74" t="s">
        <v>54</v>
      </c>
      <c r="E608" s="75" t="s">
        <v>683</v>
      </c>
      <c r="F608" s="75" t="s">
        <v>967</v>
      </c>
      <c r="G608" s="76" t="s">
        <v>950</v>
      </c>
      <c r="H608" s="77" t="s">
        <v>2804</v>
      </c>
      <c r="I608" s="47"/>
    </row>
    <row r="609" spans="2:9" s="31" customFormat="1">
      <c r="B609" s="72" t="s">
        <v>1089</v>
      </c>
      <c r="C609" s="73" t="s">
        <v>1090</v>
      </c>
      <c r="D609" s="74" t="s">
        <v>54</v>
      </c>
      <c r="E609" s="75" t="s">
        <v>683</v>
      </c>
      <c r="F609" s="75" t="s">
        <v>970</v>
      </c>
      <c r="G609" s="76" t="s">
        <v>965</v>
      </c>
      <c r="H609" s="77" t="s">
        <v>2804</v>
      </c>
      <c r="I609" s="47"/>
    </row>
    <row r="610" spans="2:9" s="31" customFormat="1">
      <c r="B610" s="72" t="s">
        <v>1091</v>
      </c>
      <c r="C610" s="73" t="s">
        <v>1025</v>
      </c>
      <c r="D610" s="74" t="s">
        <v>54</v>
      </c>
      <c r="E610" s="75" t="s">
        <v>683</v>
      </c>
      <c r="F610" s="75" t="s">
        <v>1092</v>
      </c>
      <c r="G610" s="76" t="s">
        <v>1068</v>
      </c>
      <c r="H610" s="77" t="s">
        <v>2804</v>
      </c>
      <c r="I610" s="47"/>
    </row>
    <row r="611" spans="2:9" s="31" customFormat="1">
      <c r="B611" s="72" t="s">
        <v>1093</v>
      </c>
      <c r="C611" s="73" t="s">
        <v>1015</v>
      </c>
      <c r="D611" s="74" t="s">
        <v>54</v>
      </c>
      <c r="E611" s="75" t="s">
        <v>683</v>
      </c>
      <c r="F611" s="75" t="s">
        <v>972</v>
      </c>
      <c r="G611" s="76" t="s">
        <v>950</v>
      </c>
      <c r="H611" s="77" t="s">
        <v>2804</v>
      </c>
      <c r="I611" s="47"/>
    </row>
    <row r="612" spans="2:9" s="31" customFormat="1">
      <c r="B612" s="72" t="s">
        <v>1094</v>
      </c>
      <c r="C612" s="73" t="s">
        <v>1015</v>
      </c>
      <c r="D612" s="74" t="s">
        <v>54</v>
      </c>
      <c r="E612" s="75" t="s">
        <v>683</v>
      </c>
      <c r="F612" s="75" t="s">
        <v>974</v>
      </c>
      <c r="G612" s="76" t="s">
        <v>950</v>
      </c>
      <c r="H612" s="77" t="s">
        <v>2804</v>
      </c>
      <c r="I612" s="47"/>
    </row>
    <row r="613" spans="2:9" s="31" customFormat="1">
      <c r="B613" s="72" t="s">
        <v>1095</v>
      </c>
      <c r="C613" s="73" t="s">
        <v>1015</v>
      </c>
      <c r="D613" s="74" t="s">
        <v>54</v>
      </c>
      <c r="E613" s="75" t="s">
        <v>683</v>
      </c>
      <c r="F613" s="75" t="s">
        <v>891</v>
      </c>
      <c r="G613" s="76" t="s">
        <v>950</v>
      </c>
      <c r="H613" s="77" t="s">
        <v>2804</v>
      </c>
      <c r="I613" s="47"/>
    </row>
    <row r="614" spans="2:9" s="31" customFormat="1">
      <c r="B614" s="72" t="s">
        <v>1096</v>
      </c>
      <c r="C614" s="73" t="s">
        <v>1097</v>
      </c>
      <c r="D614" s="74" t="s">
        <v>54</v>
      </c>
      <c r="E614" s="75" t="s">
        <v>683</v>
      </c>
      <c r="F614" s="75" t="s">
        <v>1098</v>
      </c>
      <c r="G614" s="76" t="s">
        <v>978</v>
      </c>
      <c r="H614" s="77" t="s">
        <v>2804</v>
      </c>
      <c r="I614" s="47"/>
    </row>
    <row r="615" spans="2:9" s="31" customFormat="1">
      <c r="B615" s="72" t="s">
        <v>1099</v>
      </c>
      <c r="C615" s="73" t="s">
        <v>1097</v>
      </c>
      <c r="D615" s="74" t="s">
        <v>54</v>
      </c>
      <c r="E615" s="75" t="s">
        <v>683</v>
      </c>
      <c r="F615" s="75" t="s">
        <v>1100</v>
      </c>
      <c r="G615" s="76" t="s">
        <v>978</v>
      </c>
      <c r="H615" s="77" t="s">
        <v>2804</v>
      </c>
      <c r="I615" s="47"/>
    </row>
    <row r="616" spans="2:9" s="31" customFormat="1">
      <c r="B616" s="72" t="s">
        <v>1101</v>
      </c>
      <c r="C616" s="73" t="s">
        <v>1015</v>
      </c>
      <c r="D616" s="74" t="s">
        <v>54</v>
      </c>
      <c r="E616" s="75" t="s">
        <v>683</v>
      </c>
      <c r="F616" s="75" t="s">
        <v>977</v>
      </c>
      <c r="G616" s="76" t="s">
        <v>978</v>
      </c>
      <c r="H616" s="77" t="s">
        <v>2804</v>
      </c>
      <c r="I616" s="47"/>
    </row>
    <row r="617" spans="2:9" s="31" customFormat="1">
      <c r="B617" s="72" t="s">
        <v>1102</v>
      </c>
      <c r="C617" s="73" t="s">
        <v>1015</v>
      </c>
      <c r="D617" s="74" t="s">
        <v>54</v>
      </c>
      <c r="E617" s="75" t="s">
        <v>683</v>
      </c>
      <c r="F617" s="75" t="s">
        <v>980</v>
      </c>
      <c r="G617" s="76" t="s">
        <v>978</v>
      </c>
      <c r="H617" s="77" t="s">
        <v>2804</v>
      </c>
      <c r="I617" s="47"/>
    </row>
    <row r="618" spans="2:9" s="31" customFormat="1">
      <c r="B618" s="72" t="s">
        <v>1103</v>
      </c>
      <c r="C618" s="73" t="s">
        <v>1104</v>
      </c>
      <c r="D618" s="74" t="s">
        <v>54</v>
      </c>
      <c r="E618" s="75" t="s">
        <v>683</v>
      </c>
      <c r="F618" s="75" t="s">
        <v>1013</v>
      </c>
      <c r="G618" s="76" t="s">
        <v>918</v>
      </c>
      <c r="H618" s="77" t="s">
        <v>2737</v>
      </c>
      <c r="I618" s="47"/>
    </row>
    <row r="619" spans="2:9" s="31" customFormat="1">
      <c r="B619" s="72" t="s">
        <v>1105</v>
      </c>
      <c r="C619" s="73" t="s">
        <v>1106</v>
      </c>
      <c r="D619" s="74" t="s">
        <v>54</v>
      </c>
      <c r="E619" s="75" t="s">
        <v>683</v>
      </c>
      <c r="F619" s="75" t="s">
        <v>917</v>
      </c>
      <c r="G619" s="76" t="s">
        <v>918</v>
      </c>
      <c r="H619" s="77" t="s">
        <v>2737</v>
      </c>
      <c r="I619" s="47"/>
    </row>
    <row r="620" spans="2:9" s="31" customFormat="1">
      <c r="B620" s="72" t="s">
        <v>1107</v>
      </c>
      <c r="C620" s="73" t="s">
        <v>1104</v>
      </c>
      <c r="D620" s="74" t="s">
        <v>54</v>
      </c>
      <c r="E620" s="75" t="s">
        <v>683</v>
      </c>
      <c r="F620" s="75" t="s">
        <v>695</v>
      </c>
      <c r="G620" s="76" t="s">
        <v>918</v>
      </c>
      <c r="H620" s="77" t="s">
        <v>2737</v>
      </c>
      <c r="I620" s="47"/>
    </row>
    <row r="621" spans="2:9" s="31" customFormat="1">
      <c r="B621" s="72" t="s">
        <v>1108</v>
      </c>
      <c r="C621" s="73" t="s">
        <v>1104</v>
      </c>
      <c r="D621" s="74" t="s">
        <v>54</v>
      </c>
      <c r="E621" s="75" t="s">
        <v>683</v>
      </c>
      <c r="F621" s="75" t="s">
        <v>1018</v>
      </c>
      <c r="G621" s="76" t="s">
        <v>918</v>
      </c>
      <c r="H621" s="77" t="s">
        <v>2737</v>
      </c>
      <c r="I621" s="47"/>
    </row>
    <row r="622" spans="2:9" s="31" customFormat="1">
      <c r="B622" s="72" t="s">
        <v>1109</v>
      </c>
      <c r="C622" s="73" t="s">
        <v>1106</v>
      </c>
      <c r="D622" s="74" t="s">
        <v>54</v>
      </c>
      <c r="E622" s="75" t="s">
        <v>683</v>
      </c>
      <c r="F622" s="75" t="s">
        <v>741</v>
      </c>
      <c r="G622" s="76" t="s">
        <v>918</v>
      </c>
      <c r="H622" s="77" t="s">
        <v>2737</v>
      </c>
      <c r="I622" s="47"/>
    </row>
    <row r="623" spans="2:9" s="31" customFormat="1">
      <c r="B623" s="72" t="s">
        <v>1110</v>
      </c>
      <c r="C623" s="73" t="s">
        <v>1104</v>
      </c>
      <c r="D623" s="74" t="s">
        <v>54</v>
      </c>
      <c r="E623" s="75" t="s">
        <v>683</v>
      </c>
      <c r="F623" s="75" t="s">
        <v>1021</v>
      </c>
      <c r="G623" s="76" t="s">
        <v>918</v>
      </c>
      <c r="H623" s="77" t="s">
        <v>2737</v>
      </c>
      <c r="I623" s="47"/>
    </row>
    <row r="624" spans="2:9" s="31" customFormat="1">
      <c r="B624" s="72" t="s">
        <v>1111</v>
      </c>
      <c r="C624" s="73" t="s">
        <v>1106</v>
      </c>
      <c r="D624" s="74" t="s">
        <v>54</v>
      </c>
      <c r="E624" s="75" t="s">
        <v>683</v>
      </c>
      <c r="F624" s="75" t="s">
        <v>921</v>
      </c>
      <c r="G624" s="76" t="s">
        <v>918</v>
      </c>
      <c r="H624" s="77" t="s">
        <v>2737</v>
      </c>
      <c r="I624" s="47"/>
    </row>
    <row r="625" spans="2:9" s="31" customFormat="1">
      <c r="B625" s="72" t="s">
        <v>1112</v>
      </c>
      <c r="C625" s="73" t="s">
        <v>1104</v>
      </c>
      <c r="D625" s="74" t="s">
        <v>54</v>
      </c>
      <c r="E625" s="75" t="s">
        <v>683</v>
      </c>
      <c r="F625" s="75" t="s">
        <v>697</v>
      </c>
      <c r="G625" s="76" t="s">
        <v>918</v>
      </c>
      <c r="H625" s="77" t="s">
        <v>2737</v>
      </c>
      <c r="I625" s="47"/>
    </row>
    <row r="626" spans="2:9" s="31" customFormat="1">
      <c r="B626" s="72" t="s">
        <v>1113</v>
      </c>
      <c r="C626" s="73" t="s">
        <v>1114</v>
      </c>
      <c r="D626" s="74" t="s">
        <v>54</v>
      </c>
      <c r="E626" s="75" t="s">
        <v>683</v>
      </c>
      <c r="F626" s="75" t="s">
        <v>1026</v>
      </c>
      <c r="G626" s="76" t="s">
        <v>918</v>
      </c>
      <c r="H626" s="77" t="s">
        <v>2737</v>
      </c>
      <c r="I626" s="47"/>
    </row>
    <row r="627" spans="2:9" s="31" customFormat="1">
      <c r="B627" s="72" t="s">
        <v>1115</v>
      </c>
      <c r="C627" s="73" t="s">
        <v>1106</v>
      </c>
      <c r="D627" s="74" t="s">
        <v>54</v>
      </c>
      <c r="E627" s="75" t="s">
        <v>683</v>
      </c>
      <c r="F627" s="75" t="s">
        <v>923</v>
      </c>
      <c r="G627" s="76" t="s">
        <v>918</v>
      </c>
      <c r="H627" s="77" t="s">
        <v>2737</v>
      </c>
      <c r="I627" s="47"/>
    </row>
    <row r="628" spans="2:9" s="31" customFormat="1">
      <c r="B628" s="72" t="s">
        <v>1116</v>
      </c>
      <c r="C628" s="73" t="s">
        <v>1106</v>
      </c>
      <c r="D628" s="74" t="s">
        <v>54</v>
      </c>
      <c r="E628" s="75" t="s">
        <v>683</v>
      </c>
      <c r="F628" s="75" t="s">
        <v>699</v>
      </c>
      <c r="G628" s="76" t="s">
        <v>918</v>
      </c>
      <c r="H628" s="77" t="s">
        <v>2737</v>
      </c>
      <c r="I628" s="47"/>
    </row>
    <row r="629" spans="2:9" s="31" customFormat="1">
      <c r="B629" s="72" t="s">
        <v>1117</v>
      </c>
      <c r="C629" s="73" t="s">
        <v>1118</v>
      </c>
      <c r="D629" s="74" t="s">
        <v>54</v>
      </c>
      <c r="E629" s="75" t="s">
        <v>683</v>
      </c>
      <c r="F629" s="75" t="s">
        <v>926</v>
      </c>
      <c r="G629" s="76" t="s">
        <v>918</v>
      </c>
      <c r="H629" s="77" t="s">
        <v>2737</v>
      </c>
      <c r="I629" s="47"/>
    </row>
    <row r="630" spans="2:9" s="31" customFormat="1">
      <c r="B630" s="72" t="s">
        <v>1119</v>
      </c>
      <c r="C630" s="73" t="s">
        <v>1104</v>
      </c>
      <c r="D630" s="74" t="s">
        <v>54</v>
      </c>
      <c r="E630" s="75" t="s">
        <v>683</v>
      </c>
      <c r="F630" s="75" t="s">
        <v>1032</v>
      </c>
      <c r="G630" s="76" t="s">
        <v>929</v>
      </c>
      <c r="H630" s="77" t="s">
        <v>2737</v>
      </c>
      <c r="I630" s="47"/>
    </row>
    <row r="631" spans="2:9" s="31" customFormat="1">
      <c r="B631" s="72" t="s">
        <v>1120</v>
      </c>
      <c r="C631" s="73" t="s">
        <v>1106</v>
      </c>
      <c r="D631" s="74" t="s">
        <v>54</v>
      </c>
      <c r="E631" s="75" t="s">
        <v>683</v>
      </c>
      <c r="F631" s="75" t="s">
        <v>928</v>
      </c>
      <c r="G631" s="76" t="s">
        <v>929</v>
      </c>
      <c r="H631" s="77" t="s">
        <v>2737</v>
      </c>
      <c r="I631" s="47"/>
    </row>
    <row r="632" spans="2:9" s="31" customFormat="1">
      <c r="B632" s="72" t="s">
        <v>1121</v>
      </c>
      <c r="C632" s="73" t="s">
        <v>1104</v>
      </c>
      <c r="D632" s="74" t="s">
        <v>54</v>
      </c>
      <c r="E632" s="75" t="s">
        <v>683</v>
      </c>
      <c r="F632" s="75" t="s">
        <v>1035</v>
      </c>
      <c r="G632" s="76" t="s">
        <v>929</v>
      </c>
      <c r="H632" s="77" t="s">
        <v>2737</v>
      </c>
      <c r="I632" s="47"/>
    </row>
    <row r="633" spans="2:9" s="31" customFormat="1">
      <c r="B633" s="72" t="s">
        <v>1122</v>
      </c>
      <c r="C633" s="73" t="s">
        <v>1104</v>
      </c>
      <c r="D633" s="74" t="s">
        <v>54</v>
      </c>
      <c r="E633" s="75" t="s">
        <v>683</v>
      </c>
      <c r="F633" s="75" t="s">
        <v>1037</v>
      </c>
      <c r="G633" s="76" t="s">
        <v>929</v>
      </c>
      <c r="H633" s="77" t="s">
        <v>2737</v>
      </c>
      <c r="I633" s="47"/>
    </row>
    <row r="634" spans="2:9" s="31" customFormat="1">
      <c r="B634" s="72" t="s">
        <v>1123</v>
      </c>
      <c r="C634" s="73" t="s">
        <v>1106</v>
      </c>
      <c r="D634" s="74" t="s">
        <v>54</v>
      </c>
      <c r="E634" s="75" t="s">
        <v>683</v>
      </c>
      <c r="F634" s="75" t="s">
        <v>931</v>
      </c>
      <c r="G634" s="76" t="s">
        <v>929</v>
      </c>
      <c r="H634" s="77" t="s">
        <v>2737</v>
      </c>
      <c r="I634" s="47"/>
    </row>
    <row r="635" spans="2:9" s="31" customFormat="1">
      <c r="B635" s="72" t="s">
        <v>1124</v>
      </c>
      <c r="C635" s="73" t="s">
        <v>1104</v>
      </c>
      <c r="D635" s="74" t="s">
        <v>54</v>
      </c>
      <c r="E635" s="75" t="s">
        <v>683</v>
      </c>
      <c r="F635" s="75" t="s">
        <v>1040</v>
      </c>
      <c r="G635" s="76" t="s">
        <v>929</v>
      </c>
      <c r="H635" s="77" t="s">
        <v>2737</v>
      </c>
      <c r="I635" s="47"/>
    </row>
    <row r="636" spans="2:9" s="31" customFormat="1">
      <c r="B636" s="72" t="s">
        <v>1125</v>
      </c>
      <c r="C636" s="73" t="s">
        <v>1106</v>
      </c>
      <c r="D636" s="74" t="s">
        <v>54</v>
      </c>
      <c r="E636" s="75" t="s">
        <v>683</v>
      </c>
      <c r="F636" s="75" t="s">
        <v>933</v>
      </c>
      <c r="G636" s="76" t="s">
        <v>929</v>
      </c>
      <c r="H636" s="77" t="s">
        <v>2737</v>
      </c>
      <c r="I636" s="47"/>
    </row>
    <row r="637" spans="2:9" s="31" customFormat="1">
      <c r="B637" s="72" t="s">
        <v>1126</v>
      </c>
      <c r="C637" s="73" t="s">
        <v>1106</v>
      </c>
      <c r="D637" s="74" t="s">
        <v>54</v>
      </c>
      <c r="E637" s="75" t="s">
        <v>683</v>
      </c>
      <c r="F637" s="75" t="s">
        <v>935</v>
      </c>
      <c r="G637" s="76" t="s">
        <v>929</v>
      </c>
      <c r="H637" s="77" t="s">
        <v>2737</v>
      </c>
      <c r="I637" s="47"/>
    </row>
    <row r="638" spans="2:9" s="31" customFormat="1">
      <c r="B638" s="72" t="s">
        <v>1127</v>
      </c>
      <c r="C638" s="73" t="s">
        <v>1114</v>
      </c>
      <c r="D638" s="74" t="s">
        <v>54</v>
      </c>
      <c r="E638" s="75" t="s">
        <v>683</v>
      </c>
      <c r="F638" s="75" t="s">
        <v>1044</v>
      </c>
      <c r="G638" s="76" t="s">
        <v>929</v>
      </c>
      <c r="H638" s="77" t="s">
        <v>2737</v>
      </c>
      <c r="I638" s="47"/>
    </row>
    <row r="639" spans="2:9" s="31" customFormat="1">
      <c r="B639" s="72" t="s">
        <v>1128</v>
      </c>
      <c r="C639" s="73" t="s">
        <v>1118</v>
      </c>
      <c r="D639" s="74" t="s">
        <v>54</v>
      </c>
      <c r="E639" s="75" t="s">
        <v>683</v>
      </c>
      <c r="F639" s="75" t="s">
        <v>937</v>
      </c>
      <c r="G639" s="76" t="s">
        <v>929</v>
      </c>
      <c r="H639" s="77" t="s">
        <v>2737</v>
      </c>
      <c r="I639" s="47"/>
    </row>
    <row r="640" spans="2:9" s="31" customFormat="1">
      <c r="B640" s="63" t="s">
        <v>1129</v>
      </c>
      <c r="C640" s="64" t="s">
        <v>1104</v>
      </c>
      <c r="D640" s="65" t="s">
        <v>54</v>
      </c>
      <c r="E640" s="66" t="s">
        <v>683</v>
      </c>
      <c r="F640" s="66" t="s">
        <v>1052</v>
      </c>
      <c r="G640" s="67" t="s">
        <v>950</v>
      </c>
      <c r="H640" s="68" t="s">
        <v>2737</v>
      </c>
      <c r="I640" s="47"/>
    </row>
    <row r="641" spans="2:9" s="31" customFormat="1">
      <c r="B641" s="48" t="s">
        <v>1130</v>
      </c>
      <c r="C641" s="2" t="s">
        <v>1104</v>
      </c>
      <c r="D641" s="41" t="s">
        <v>54</v>
      </c>
      <c r="E641" s="36" t="s">
        <v>683</v>
      </c>
      <c r="F641" s="36" t="s">
        <v>1052</v>
      </c>
      <c r="G641" s="42" t="s">
        <v>950</v>
      </c>
      <c r="H641" s="1" t="s">
        <v>2737</v>
      </c>
      <c r="I641" s="47"/>
    </row>
    <row r="642" spans="2:9" s="31" customFormat="1">
      <c r="B642" s="72" t="s">
        <v>1131</v>
      </c>
      <c r="C642" s="73" t="s">
        <v>1104</v>
      </c>
      <c r="D642" s="74" t="s">
        <v>54</v>
      </c>
      <c r="E642" s="75" t="s">
        <v>683</v>
      </c>
      <c r="F642" s="75" t="s">
        <v>703</v>
      </c>
      <c r="G642" s="76" t="s">
        <v>950</v>
      </c>
      <c r="H642" s="77" t="s">
        <v>2737</v>
      </c>
      <c r="I642" s="47"/>
    </row>
    <row r="643" spans="2:9" s="31" customFormat="1">
      <c r="B643" s="72" t="s">
        <v>1132</v>
      </c>
      <c r="C643" s="73" t="s">
        <v>1104</v>
      </c>
      <c r="D643" s="74" t="s">
        <v>54</v>
      </c>
      <c r="E643" s="75" t="s">
        <v>683</v>
      </c>
      <c r="F643" s="75" t="s">
        <v>1056</v>
      </c>
      <c r="G643" s="76" t="s">
        <v>950</v>
      </c>
      <c r="H643" s="77" t="s">
        <v>2737</v>
      </c>
      <c r="I643" s="47"/>
    </row>
    <row r="644" spans="2:9" s="31" customFormat="1">
      <c r="B644" s="72" t="s">
        <v>1133</v>
      </c>
      <c r="C644" s="73" t="s">
        <v>1106</v>
      </c>
      <c r="D644" s="74" t="s">
        <v>54</v>
      </c>
      <c r="E644" s="75" t="s">
        <v>683</v>
      </c>
      <c r="F644" s="75" t="s">
        <v>949</v>
      </c>
      <c r="G644" s="76" t="s">
        <v>950</v>
      </c>
      <c r="H644" s="77" t="s">
        <v>2737</v>
      </c>
      <c r="I644" s="47"/>
    </row>
    <row r="645" spans="2:9" s="31" customFormat="1">
      <c r="B645" s="72" t="s">
        <v>1134</v>
      </c>
      <c r="C645" s="73" t="s">
        <v>1104</v>
      </c>
      <c r="D645" s="74" t="s">
        <v>54</v>
      </c>
      <c r="E645" s="75" t="s">
        <v>683</v>
      </c>
      <c r="F645" s="75" t="s">
        <v>703</v>
      </c>
      <c r="G645" s="76" t="s">
        <v>950</v>
      </c>
      <c r="H645" s="77" t="s">
        <v>2737</v>
      </c>
      <c r="I645" s="47"/>
    </row>
    <row r="646" spans="2:9" s="31" customFormat="1">
      <c r="B646" s="72" t="s">
        <v>1135</v>
      </c>
      <c r="C646" s="73" t="s">
        <v>1104</v>
      </c>
      <c r="D646" s="74" t="s">
        <v>54</v>
      </c>
      <c r="E646" s="75" t="s">
        <v>683</v>
      </c>
      <c r="F646" s="75" t="s">
        <v>1060</v>
      </c>
      <c r="G646" s="76" t="s">
        <v>950</v>
      </c>
      <c r="H646" s="77" t="s">
        <v>2737</v>
      </c>
      <c r="I646" s="47"/>
    </row>
    <row r="647" spans="2:9" s="31" customFormat="1">
      <c r="B647" s="72" t="s">
        <v>1136</v>
      </c>
      <c r="C647" s="73" t="s">
        <v>1106</v>
      </c>
      <c r="D647" s="74" t="s">
        <v>54</v>
      </c>
      <c r="E647" s="75" t="s">
        <v>683</v>
      </c>
      <c r="F647" s="75" t="s">
        <v>952</v>
      </c>
      <c r="G647" s="76" t="s">
        <v>950</v>
      </c>
      <c r="H647" s="77" t="s">
        <v>2737</v>
      </c>
      <c r="I647" s="47"/>
    </row>
    <row r="648" spans="2:9" s="31" customFormat="1">
      <c r="B648" s="72" t="s">
        <v>1137</v>
      </c>
      <c r="C648" s="73" t="s">
        <v>1106</v>
      </c>
      <c r="D648" s="74" t="s">
        <v>54</v>
      </c>
      <c r="E648" s="75" t="s">
        <v>683</v>
      </c>
      <c r="F648" s="75" t="s">
        <v>705</v>
      </c>
      <c r="G648" s="76" t="s">
        <v>950</v>
      </c>
      <c r="H648" s="77" t="s">
        <v>2737</v>
      </c>
      <c r="I648" s="47"/>
    </row>
    <row r="649" spans="2:9" s="31" customFormat="1">
      <c r="B649" s="72" t="s">
        <v>1138</v>
      </c>
      <c r="C649" s="73" t="s">
        <v>1104</v>
      </c>
      <c r="D649" s="74" t="s">
        <v>54</v>
      </c>
      <c r="E649" s="75" t="s">
        <v>683</v>
      </c>
      <c r="F649" s="75" t="s">
        <v>1064</v>
      </c>
      <c r="G649" s="76" t="s">
        <v>950</v>
      </c>
      <c r="H649" s="77" t="s">
        <v>2737</v>
      </c>
      <c r="I649" s="47"/>
    </row>
    <row r="650" spans="2:9" s="31" customFormat="1">
      <c r="B650" s="72" t="s">
        <v>1139</v>
      </c>
      <c r="C650" s="73" t="s">
        <v>1140</v>
      </c>
      <c r="D650" s="74" t="s">
        <v>54</v>
      </c>
      <c r="E650" s="75" t="s">
        <v>683</v>
      </c>
      <c r="F650" s="75" t="s">
        <v>1067</v>
      </c>
      <c r="G650" s="76" t="s">
        <v>1068</v>
      </c>
      <c r="H650" s="77" t="s">
        <v>2737</v>
      </c>
      <c r="I650" s="47"/>
    </row>
    <row r="651" spans="2:9" s="31" customFormat="1">
      <c r="B651" s="72" t="s">
        <v>1141</v>
      </c>
      <c r="C651" s="73" t="s">
        <v>1114</v>
      </c>
      <c r="D651" s="74" t="s">
        <v>54</v>
      </c>
      <c r="E651" s="75" t="s">
        <v>683</v>
      </c>
      <c r="F651" s="75" t="s">
        <v>1070</v>
      </c>
      <c r="G651" s="76" t="s">
        <v>950</v>
      </c>
      <c r="H651" s="77" t="s">
        <v>2737</v>
      </c>
      <c r="I651" s="47"/>
    </row>
    <row r="652" spans="2:9" s="31" customFormat="1">
      <c r="B652" s="72" t="s">
        <v>1142</v>
      </c>
      <c r="C652" s="73" t="s">
        <v>1106</v>
      </c>
      <c r="D652" s="74" t="s">
        <v>54</v>
      </c>
      <c r="E652" s="75" t="s">
        <v>683</v>
      </c>
      <c r="F652" s="75" t="s">
        <v>955</v>
      </c>
      <c r="G652" s="76" t="s">
        <v>950</v>
      </c>
      <c r="H652" s="77" t="s">
        <v>2737</v>
      </c>
      <c r="I652" s="47"/>
    </row>
    <row r="653" spans="2:9" s="31" customFormat="1">
      <c r="B653" s="72" t="s">
        <v>1143</v>
      </c>
      <c r="C653" s="73" t="s">
        <v>1104</v>
      </c>
      <c r="D653" s="74" t="s">
        <v>54</v>
      </c>
      <c r="E653" s="75" t="s">
        <v>683</v>
      </c>
      <c r="F653" s="75" t="s">
        <v>1073</v>
      </c>
      <c r="G653" s="76" t="s">
        <v>950</v>
      </c>
      <c r="H653" s="77" t="s">
        <v>2737</v>
      </c>
      <c r="I653" s="47"/>
    </row>
    <row r="654" spans="2:9" s="31" customFormat="1">
      <c r="B654" s="72" t="s">
        <v>1144</v>
      </c>
      <c r="C654" s="73" t="s">
        <v>1106</v>
      </c>
      <c r="D654" s="74" t="s">
        <v>54</v>
      </c>
      <c r="E654" s="75" t="s">
        <v>683</v>
      </c>
      <c r="F654" s="75" t="s">
        <v>957</v>
      </c>
      <c r="G654" s="76" t="s">
        <v>950</v>
      </c>
      <c r="H654" s="77" t="s">
        <v>2737</v>
      </c>
      <c r="I654" s="47"/>
    </row>
    <row r="655" spans="2:9" s="31" customFormat="1">
      <c r="B655" s="72" t="s">
        <v>1145</v>
      </c>
      <c r="C655" s="73" t="s">
        <v>1140</v>
      </c>
      <c r="D655" s="74" t="s">
        <v>54</v>
      </c>
      <c r="E655" s="75" t="s">
        <v>683</v>
      </c>
      <c r="F655" s="75" t="s">
        <v>1076</v>
      </c>
      <c r="G655" s="76" t="s">
        <v>1068</v>
      </c>
      <c r="H655" s="77" t="s">
        <v>2737</v>
      </c>
      <c r="I655" s="47"/>
    </row>
    <row r="656" spans="2:9" s="31" customFormat="1">
      <c r="B656" s="72" t="s">
        <v>1146</v>
      </c>
      <c r="C656" s="73" t="s">
        <v>1147</v>
      </c>
      <c r="D656" s="74" t="s">
        <v>54</v>
      </c>
      <c r="E656" s="75" t="s">
        <v>683</v>
      </c>
      <c r="F656" s="75" t="s">
        <v>959</v>
      </c>
      <c r="G656" s="76" t="s">
        <v>950</v>
      </c>
      <c r="H656" s="77" t="s">
        <v>2737</v>
      </c>
      <c r="I656" s="47"/>
    </row>
    <row r="657" spans="2:9" s="31" customFormat="1">
      <c r="B657" s="72" t="s">
        <v>1148</v>
      </c>
      <c r="C657" s="73" t="s">
        <v>1106</v>
      </c>
      <c r="D657" s="74" t="s">
        <v>54</v>
      </c>
      <c r="E657" s="75" t="s">
        <v>683</v>
      </c>
      <c r="F657" s="75" t="s">
        <v>961</v>
      </c>
      <c r="G657" s="76" t="s">
        <v>950</v>
      </c>
      <c r="H657" s="77" t="s">
        <v>2737</v>
      </c>
      <c r="I657" s="47"/>
    </row>
    <row r="658" spans="2:9" s="31" customFormat="1">
      <c r="B658" s="72" t="s">
        <v>1149</v>
      </c>
      <c r="C658" s="73" t="s">
        <v>1114</v>
      </c>
      <c r="D658" s="74" t="s">
        <v>54</v>
      </c>
      <c r="E658" s="75" t="s">
        <v>683</v>
      </c>
      <c r="F658" s="75" t="s">
        <v>1081</v>
      </c>
      <c r="G658" s="76" t="s">
        <v>950</v>
      </c>
      <c r="H658" s="77" t="s">
        <v>2737</v>
      </c>
      <c r="I658" s="47"/>
    </row>
    <row r="659" spans="2:9" s="31" customFormat="1">
      <c r="B659" s="72" t="s">
        <v>1150</v>
      </c>
      <c r="C659" s="73" t="s">
        <v>1140</v>
      </c>
      <c r="D659" s="74" t="s">
        <v>54</v>
      </c>
      <c r="E659" s="75" t="s">
        <v>683</v>
      </c>
      <c r="F659" s="75" t="s">
        <v>1083</v>
      </c>
      <c r="G659" s="76" t="s">
        <v>1068</v>
      </c>
      <c r="H659" s="77" t="s">
        <v>2737</v>
      </c>
      <c r="I659" s="47"/>
    </row>
    <row r="660" spans="2:9" s="31" customFormat="1">
      <c r="B660" s="72" t="s">
        <v>1151</v>
      </c>
      <c r="C660" s="73" t="s">
        <v>1140</v>
      </c>
      <c r="D660" s="74" t="s">
        <v>54</v>
      </c>
      <c r="E660" s="75" t="s">
        <v>683</v>
      </c>
      <c r="F660" s="75" t="s">
        <v>1085</v>
      </c>
      <c r="G660" s="76" t="s">
        <v>1068</v>
      </c>
      <c r="H660" s="77" t="s">
        <v>2737</v>
      </c>
      <c r="I660" s="47"/>
    </row>
    <row r="661" spans="2:9" s="31" customFormat="1">
      <c r="B661" s="72" t="s">
        <v>1152</v>
      </c>
      <c r="C661" s="73" t="s">
        <v>1118</v>
      </c>
      <c r="D661" s="74" t="s">
        <v>54</v>
      </c>
      <c r="E661" s="75" t="s">
        <v>683</v>
      </c>
      <c r="F661" s="75" t="s">
        <v>967</v>
      </c>
      <c r="G661" s="76" t="s">
        <v>950</v>
      </c>
      <c r="H661" s="77" t="s">
        <v>2737</v>
      </c>
      <c r="I661" s="47"/>
    </row>
    <row r="662" spans="2:9" s="31" customFormat="1">
      <c r="B662" s="72" t="s">
        <v>1153</v>
      </c>
      <c r="C662" s="73" t="s">
        <v>1106</v>
      </c>
      <c r="D662" s="74" t="s">
        <v>54</v>
      </c>
      <c r="E662" s="75" t="s">
        <v>683</v>
      </c>
      <c r="F662" s="75" t="s">
        <v>972</v>
      </c>
      <c r="G662" s="76" t="s">
        <v>950</v>
      </c>
      <c r="H662" s="77" t="s">
        <v>2737</v>
      </c>
      <c r="I662" s="47"/>
    </row>
    <row r="663" spans="2:9" s="31" customFormat="1">
      <c r="B663" s="72" t="s">
        <v>1154</v>
      </c>
      <c r="C663" s="73" t="s">
        <v>1106</v>
      </c>
      <c r="D663" s="74" t="s">
        <v>54</v>
      </c>
      <c r="E663" s="75" t="s">
        <v>683</v>
      </c>
      <c r="F663" s="75" t="s">
        <v>974</v>
      </c>
      <c r="G663" s="76" t="s">
        <v>950</v>
      </c>
      <c r="H663" s="77" t="s">
        <v>2737</v>
      </c>
      <c r="I663" s="47"/>
    </row>
    <row r="664" spans="2:9" s="31" customFormat="1">
      <c r="B664" s="72" t="s">
        <v>1155</v>
      </c>
      <c r="C664" s="73" t="s">
        <v>1106</v>
      </c>
      <c r="D664" s="74" t="s">
        <v>54</v>
      </c>
      <c r="E664" s="75" t="s">
        <v>683</v>
      </c>
      <c r="F664" s="75" t="s">
        <v>891</v>
      </c>
      <c r="G664" s="76" t="s">
        <v>950</v>
      </c>
      <c r="H664" s="77" t="s">
        <v>2737</v>
      </c>
      <c r="I664" s="47"/>
    </row>
    <row r="665" spans="2:9" s="31" customFormat="1">
      <c r="B665" s="72" t="s">
        <v>1156</v>
      </c>
      <c r="C665" s="73" t="s">
        <v>1157</v>
      </c>
      <c r="D665" s="74" t="s">
        <v>54</v>
      </c>
      <c r="E665" s="75" t="s">
        <v>683</v>
      </c>
      <c r="F665" s="75" t="s">
        <v>1098</v>
      </c>
      <c r="G665" s="76" t="s">
        <v>978</v>
      </c>
      <c r="H665" s="77" t="s">
        <v>2737</v>
      </c>
      <c r="I665" s="47"/>
    </row>
    <row r="666" spans="2:9" s="31" customFormat="1">
      <c r="B666" s="72" t="s">
        <v>1158</v>
      </c>
      <c r="C666" s="73" t="s">
        <v>1157</v>
      </c>
      <c r="D666" s="74" t="s">
        <v>54</v>
      </c>
      <c r="E666" s="75" t="s">
        <v>683</v>
      </c>
      <c r="F666" s="75" t="s">
        <v>1100</v>
      </c>
      <c r="G666" s="76" t="s">
        <v>978</v>
      </c>
      <c r="H666" s="77" t="s">
        <v>2737</v>
      </c>
      <c r="I666" s="47"/>
    </row>
    <row r="667" spans="2:9" s="31" customFormat="1">
      <c r="B667" s="72" t="s">
        <v>1159</v>
      </c>
      <c r="C667" s="73" t="s">
        <v>1106</v>
      </c>
      <c r="D667" s="74" t="s">
        <v>54</v>
      </c>
      <c r="E667" s="75" t="s">
        <v>683</v>
      </c>
      <c r="F667" s="75" t="s">
        <v>977</v>
      </c>
      <c r="G667" s="76" t="s">
        <v>978</v>
      </c>
      <c r="H667" s="77" t="s">
        <v>2737</v>
      </c>
      <c r="I667" s="47"/>
    </row>
    <row r="668" spans="2:9" s="31" customFormat="1">
      <c r="B668" s="72" t="s">
        <v>1160</v>
      </c>
      <c r="C668" s="73" t="s">
        <v>1106</v>
      </c>
      <c r="D668" s="74" t="s">
        <v>54</v>
      </c>
      <c r="E668" s="75" t="s">
        <v>683</v>
      </c>
      <c r="F668" s="75" t="s">
        <v>980</v>
      </c>
      <c r="G668" s="76" t="s">
        <v>978</v>
      </c>
      <c r="H668" s="77" t="s">
        <v>2737</v>
      </c>
      <c r="I668" s="47"/>
    </row>
    <row r="669" spans="2:9" s="31" customFormat="1">
      <c r="B669" s="72" t="s">
        <v>1161</v>
      </c>
      <c r="C669" s="73" t="s">
        <v>1162</v>
      </c>
      <c r="D669" s="74" t="s">
        <v>54</v>
      </c>
      <c r="E669" s="75" t="s">
        <v>683</v>
      </c>
      <c r="F669" s="75" t="s">
        <v>1021</v>
      </c>
      <c r="G669" s="76" t="s">
        <v>918</v>
      </c>
      <c r="H669" s="77" t="s">
        <v>2792</v>
      </c>
      <c r="I669" s="47"/>
    </row>
    <row r="670" spans="2:9" s="31" customFormat="1">
      <c r="B670" s="72" t="s">
        <v>1163</v>
      </c>
      <c r="C670" s="73" t="s">
        <v>1164</v>
      </c>
      <c r="D670" s="74" t="s">
        <v>54</v>
      </c>
      <c r="E670" s="75" t="s">
        <v>683</v>
      </c>
      <c r="F670" s="75" t="s">
        <v>923</v>
      </c>
      <c r="G670" s="76" t="s">
        <v>918</v>
      </c>
      <c r="H670" s="77" t="s">
        <v>2792</v>
      </c>
      <c r="I670" s="47"/>
    </row>
    <row r="671" spans="2:9" s="31" customFormat="1">
      <c r="B671" s="72" t="s">
        <v>1165</v>
      </c>
      <c r="C671" s="73" t="s">
        <v>1162</v>
      </c>
      <c r="D671" s="74" t="s">
        <v>54</v>
      </c>
      <c r="E671" s="75" t="s">
        <v>683</v>
      </c>
      <c r="F671" s="75" t="s">
        <v>1037</v>
      </c>
      <c r="G671" s="76" t="s">
        <v>929</v>
      </c>
      <c r="H671" s="77" t="s">
        <v>2792</v>
      </c>
      <c r="I671" s="47"/>
    </row>
    <row r="672" spans="2:9" s="31" customFormat="1">
      <c r="B672" s="72" t="s">
        <v>1166</v>
      </c>
      <c r="C672" s="73" t="s">
        <v>1164</v>
      </c>
      <c r="D672" s="74" t="s">
        <v>54</v>
      </c>
      <c r="E672" s="75" t="s">
        <v>683</v>
      </c>
      <c r="F672" s="75" t="s">
        <v>933</v>
      </c>
      <c r="G672" s="76" t="s">
        <v>929</v>
      </c>
      <c r="H672" s="77" t="s">
        <v>2792</v>
      </c>
      <c r="I672" s="47"/>
    </row>
    <row r="673" spans="2:9" s="31" customFormat="1">
      <c r="B673" s="72" t="s">
        <v>1167</v>
      </c>
      <c r="C673" s="73" t="s">
        <v>1162</v>
      </c>
      <c r="D673" s="74" t="s">
        <v>54</v>
      </c>
      <c r="E673" s="75" t="s">
        <v>683</v>
      </c>
      <c r="F673" s="75" t="s">
        <v>1056</v>
      </c>
      <c r="G673" s="76" t="s">
        <v>950</v>
      </c>
      <c r="H673" s="77" t="s">
        <v>2792</v>
      </c>
      <c r="I673" s="47"/>
    </row>
    <row r="674" spans="2:9" s="31" customFormat="1">
      <c r="B674" s="72" t="s">
        <v>1168</v>
      </c>
      <c r="C674" s="73" t="s">
        <v>1164</v>
      </c>
      <c r="D674" s="74" t="s">
        <v>54</v>
      </c>
      <c r="E674" s="75" t="s">
        <v>683</v>
      </c>
      <c r="F674" s="75" t="s">
        <v>952</v>
      </c>
      <c r="G674" s="76" t="s">
        <v>950</v>
      </c>
      <c r="H674" s="77" t="s">
        <v>2792</v>
      </c>
      <c r="I674" s="47"/>
    </row>
    <row r="675" spans="2:9" s="31" customFormat="1">
      <c r="B675" s="72" t="s">
        <v>1169</v>
      </c>
      <c r="C675" s="73" t="s">
        <v>1162</v>
      </c>
      <c r="D675" s="74" t="s">
        <v>54</v>
      </c>
      <c r="E675" s="75" t="s">
        <v>683</v>
      </c>
      <c r="F675" s="75" t="s">
        <v>1064</v>
      </c>
      <c r="G675" s="76" t="s">
        <v>950</v>
      </c>
      <c r="H675" s="77" t="s">
        <v>2792</v>
      </c>
      <c r="I675" s="47"/>
    </row>
    <row r="676" spans="2:9" s="31" customFormat="1">
      <c r="B676" s="72" t="s">
        <v>1170</v>
      </c>
      <c r="C676" s="73" t="s">
        <v>1164</v>
      </c>
      <c r="D676" s="74" t="s">
        <v>54</v>
      </c>
      <c r="E676" s="75" t="s">
        <v>683</v>
      </c>
      <c r="F676" s="75" t="s">
        <v>957</v>
      </c>
      <c r="G676" s="76" t="s">
        <v>950</v>
      </c>
      <c r="H676" s="77" t="s">
        <v>2792</v>
      </c>
      <c r="I676" s="47"/>
    </row>
    <row r="677" spans="2:9" s="31" customFormat="1">
      <c r="B677" s="72" t="s">
        <v>1171</v>
      </c>
      <c r="C677" s="73" t="s">
        <v>1172</v>
      </c>
      <c r="D677" s="74" t="s">
        <v>54</v>
      </c>
      <c r="E677" s="75" t="s">
        <v>683</v>
      </c>
      <c r="F677" s="75" t="s">
        <v>1083</v>
      </c>
      <c r="G677" s="76" t="s">
        <v>1068</v>
      </c>
      <c r="H677" s="77" t="s">
        <v>2792</v>
      </c>
      <c r="I677" s="47"/>
    </row>
    <row r="678" spans="2:9" s="31" customFormat="1">
      <c r="B678" s="72" t="s">
        <v>1173</v>
      </c>
      <c r="C678" s="73" t="s">
        <v>1164</v>
      </c>
      <c r="D678" s="74" t="s">
        <v>54</v>
      </c>
      <c r="E678" s="75" t="s">
        <v>683</v>
      </c>
      <c r="F678" s="75" t="s">
        <v>974</v>
      </c>
      <c r="G678" s="76" t="s">
        <v>950</v>
      </c>
      <c r="H678" s="77" t="s">
        <v>2792</v>
      </c>
      <c r="I678" s="47"/>
    </row>
    <row r="679" spans="2:9" s="31" customFormat="1">
      <c r="B679" s="72" t="s">
        <v>1174</v>
      </c>
      <c r="C679" s="73" t="s">
        <v>1162</v>
      </c>
      <c r="D679" s="74" t="s">
        <v>54</v>
      </c>
      <c r="E679" s="75" t="s">
        <v>683</v>
      </c>
      <c r="F679" s="75" t="s">
        <v>1098</v>
      </c>
      <c r="G679" s="76" t="s">
        <v>978</v>
      </c>
      <c r="H679" s="77" t="s">
        <v>2792</v>
      </c>
      <c r="I679" s="47"/>
    </row>
    <row r="680" spans="2:9" s="31" customFormat="1">
      <c r="B680" s="72" t="s">
        <v>1175</v>
      </c>
      <c r="C680" s="73" t="s">
        <v>1164</v>
      </c>
      <c r="D680" s="74" t="s">
        <v>54</v>
      </c>
      <c r="E680" s="75" t="s">
        <v>683</v>
      </c>
      <c r="F680" s="75" t="s">
        <v>977</v>
      </c>
      <c r="G680" s="76" t="s">
        <v>978</v>
      </c>
      <c r="H680" s="77" t="s">
        <v>2792</v>
      </c>
      <c r="I680" s="47"/>
    </row>
    <row r="681" spans="2:9" s="31" customFormat="1">
      <c r="B681" s="72" t="s">
        <v>1176</v>
      </c>
      <c r="C681" s="73" t="s">
        <v>1177</v>
      </c>
      <c r="D681" s="74" t="s">
        <v>54</v>
      </c>
      <c r="E681" s="75" t="s">
        <v>683</v>
      </c>
      <c r="F681" s="75" t="s">
        <v>1178</v>
      </c>
      <c r="G681" s="76" t="s">
        <v>918</v>
      </c>
      <c r="H681" s="77" t="s">
        <v>2729</v>
      </c>
      <c r="I681" s="47"/>
    </row>
    <row r="682" spans="2:9" s="31" customFormat="1">
      <c r="B682" s="72" t="s">
        <v>1179</v>
      </c>
      <c r="C682" s="73" t="s">
        <v>1180</v>
      </c>
      <c r="D682" s="74" t="s">
        <v>54</v>
      </c>
      <c r="E682" s="75" t="s">
        <v>683</v>
      </c>
      <c r="F682" s="75" t="s">
        <v>1181</v>
      </c>
      <c r="G682" s="76" t="s">
        <v>929</v>
      </c>
      <c r="H682" s="77" t="s">
        <v>2729</v>
      </c>
      <c r="I682" s="47"/>
    </row>
    <row r="683" spans="2:9" s="31" customFormat="1">
      <c r="B683" s="72" t="s">
        <v>1182</v>
      </c>
      <c r="C683" s="73" t="s">
        <v>1183</v>
      </c>
      <c r="D683" s="74" t="s">
        <v>54</v>
      </c>
      <c r="E683" s="75" t="s">
        <v>683</v>
      </c>
      <c r="F683" s="75" t="s">
        <v>1184</v>
      </c>
      <c r="G683" s="76" t="s">
        <v>929</v>
      </c>
      <c r="H683" s="77" t="s">
        <v>2729</v>
      </c>
      <c r="I683" s="47"/>
    </row>
    <row r="684" spans="2:9" s="31" customFormat="1">
      <c r="B684" s="72" t="s">
        <v>1185</v>
      </c>
      <c r="C684" s="73" t="s">
        <v>1186</v>
      </c>
      <c r="D684" s="74" t="s">
        <v>54</v>
      </c>
      <c r="E684" s="75" t="s">
        <v>683</v>
      </c>
      <c r="F684" s="75" t="s">
        <v>940</v>
      </c>
      <c r="G684" s="76" t="s">
        <v>941</v>
      </c>
      <c r="H684" s="77" t="s">
        <v>2729</v>
      </c>
      <c r="I684" s="47"/>
    </row>
    <row r="685" spans="2:9" s="31" customFormat="1">
      <c r="B685" s="72" t="s">
        <v>1187</v>
      </c>
      <c r="C685" s="73" t="s">
        <v>1186</v>
      </c>
      <c r="D685" s="74" t="s">
        <v>54</v>
      </c>
      <c r="E685" s="75" t="s">
        <v>683</v>
      </c>
      <c r="F685" s="75" t="s">
        <v>943</v>
      </c>
      <c r="G685" s="76" t="s">
        <v>941</v>
      </c>
      <c r="H685" s="77" t="s">
        <v>2729</v>
      </c>
      <c r="I685" s="47"/>
    </row>
    <row r="686" spans="2:9" s="31" customFormat="1">
      <c r="B686" s="72" t="s">
        <v>1188</v>
      </c>
      <c r="C686" s="73" t="s">
        <v>1186</v>
      </c>
      <c r="D686" s="74" t="s">
        <v>54</v>
      </c>
      <c r="E686" s="75" t="s">
        <v>683</v>
      </c>
      <c r="F686" s="75" t="s">
        <v>945</v>
      </c>
      <c r="G686" s="76" t="s">
        <v>941</v>
      </c>
      <c r="H686" s="77" t="s">
        <v>2729</v>
      </c>
      <c r="I686" s="47"/>
    </row>
    <row r="687" spans="2:9" s="31" customFormat="1">
      <c r="B687" s="72" t="s">
        <v>1189</v>
      </c>
      <c r="C687" s="73" t="s">
        <v>1186</v>
      </c>
      <c r="D687" s="74" t="s">
        <v>54</v>
      </c>
      <c r="E687" s="75" t="s">
        <v>683</v>
      </c>
      <c r="F687" s="75" t="s">
        <v>947</v>
      </c>
      <c r="G687" s="76" t="s">
        <v>941</v>
      </c>
      <c r="H687" s="77" t="s">
        <v>2729</v>
      </c>
      <c r="I687" s="47"/>
    </row>
    <row r="688" spans="2:9" s="31" customFormat="1">
      <c r="B688" s="72" t="s">
        <v>1190</v>
      </c>
      <c r="C688" s="73" t="s">
        <v>1180</v>
      </c>
      <c r="D688" s="74" t="s">
        <v>54</v>
      </c>
      <c r="E688" s="75" t="s">
        <v>683</v>
      </c>
      <c r="F688" s="75" t="s">
        <v>1191</v>
      </c>
      <c r="G688" s="76" t="s">
        <v>950</v>
      </c>
      <c r="H688" s="77" t="s">
        <v>2729</v>
      </c>
      <c r="I688" s="47"/>
    </row>
    <row r="689" spans="2:9" s="31" customFormat="1">
      <c r="B689" s="72" t="s">
        <v>1192</v>
      </c>
      <c r="C689" s="73" t="s">
        <v>1193</v>
      </c>
      <c r="D689" s="74" t="s">
        <v>54</v>
      </c>
      <c r="E689" s="75" t="s">
        <v>683</v>
      </c>
      <c r="F689" s="75" t="s">
        <v>964</v>
      </c>
      <c r="G689" s="76" t="s">
        <v>965</v>
      </c>
      <c r="H689" s="77" t="s">
        <v>2768</v>
      </c>
      <c r="I689" s="47"/>
    </row>
    <row r="690" spans="2:9" s="31" customFormat="1">
      <c r="B690" s="72" t="s">
        <v>1194</v>
      </c>
      <c r="C690" s="73" t="s">
        <v>1195</v>
      </c>
      <c r="D690" s="74" t="s">
        <v>54</v>
      </c>
      <c r="E690" s="75" t="s">
        <v>683</v>
      </c>
      <c r="F690" s="75" t="s">
        <v>970</v>
      </c>
      <c r="G690" s="76" t="s">
        <v>965</v>
      </c>
      <c r="H690" s="77" t="s">
        <v>2768</v>
      </c>
      <c r="I690" s="47"/>
    </row>
    <row r="691" spans="2:9" s="31" customFormat="1">
      <c r="B691" s="72" t="s">
        <v>1196</v>
      </c>
      <c r="C691" s="73" t="s">
        <v>1197</v>
      </c>
      <c r="D691" s="74" t="s">
        <v>54</v>
      </c>
      <c r="E691" s="75" t="s">
        <v>683</v>
      </c>
      <c r="F691" s="75" t="s">
        <v>1198</v>
      </c>
      <c r="G691" s="76" t="s">
        <v>1068</v>
      </c>
      <c r="H691" s="77" t="s">
        <v>2759</v>
      </c>
      <c r="I691" s="47"/>
    </row>
    <row r="692" spans="2:9" s="31" customFormat="1">
      <c r="B692" s="72" t="s">
        <v>1199</v>
      </c>
      <c r="C692" s="73" t="s">
        <v>1200</v>
      </c>
      <c r="D692" s="74" t="s">
        <v>54</v>
      </c>
      <c r="E692" s="75" t="s">
        <v>683</v>
      </c>
      <c r="F692" s="75" t="s">
        <v>1032</v>
      </c>
      <c r="G692" s="76" t="s">
        <v>929</v>
      </c>
      <c r="H692" s="77" t="s">
        <v>2758</v>
      </c>
      <c r="I692" s="47"/>
    </row>
    <row r="693" spans="2:9" s="31" customFormat="1">
      <c r="B693" s="72" t="s">
        <v>1201</v>
      </c>
      <c r="C693" s="73" t="s">
        <v>1202</v>
      </c>
      <c r="D693" s="74" t="s">
        <v>54</v>
      </c>
      <c r="E693" s="75" t="s">
        <v>683</v>
      </c>
      <c r="F693" s="75" t="s">
        <v>928</v>
      </c>
      <c r="G693" s="76" t="s">
        <v>929</v>
      </c>
      <c r="H693" s="77" t="s">
        <v>2758</v>
      </c>
      <c r="I693" s="47"/>
    </row>
    <row r="694" spans="2:9" s="31" customFormat="1">
      <c r="B694" s="72" t="s">
        <v>1203</v>
      </c>
      <c r="C694" s="73" t="s">
        <v>1200</v>
      </c>
      <c r="D694" s="74" t="s">
        <v>54</v>
      </c>
      <c r="E694" s="75" t="s">
        <v>683</v>
      </c>
      <c r="F694" s="75" t="s">
        <v>1035</v>
      </c>
      <c r="G694" s="76" t="s">
        <v>929</v>
      </c>
      <c r="H694" s="77" t="s">
        <v>2758</v>
      </c>
      <c r="I694" s="47"/>
    </row>
    <row r="695" spans="2:9" s="31" customFormat="1">
      <c r="B695" s="72" t="s">
        <v>1204</v>
      </c>
      <c r="C695" s="73" t="s">
        <v>1200</v>
      </c>
      <c r="D695" s="74" t="s">
        <v>54</v>
      </c>
      <c r="E695" s="75" t="s">
        <v>683</v>
      </c>
      <c r="F695" s="75" t="s">
        <v>1037</v>
      </c>
      <c r="G695" s="76" t="s">
        <v>929</v>
      </c>
      <c r="H695" s="77" t="s">
        <v>2758</v>
      </c>
      <c r="I695" s="47"/>
    </row>
    <row r="696" spans="2:9" s="31" customFormat="1">
      <c r="B696" s="72" t="s">
        <v>1205</v>
      </c>
      <c r="C696" s="73" t="s">
        <v>1206</v>
      </c>
      <c r="D696" s="74" t="s">
        <v>54</v>
      </c>
      <c r="E696" s="75" t="s">
        <v>683</v>
      </c>
      <c r="F696" s="75" t="s">
        <v>1040</v>
      </c>
      <c r="G696" s="76" t="s">
        <v>929</v>
      </c>
      <c r="H696" s="77" t="s">
        <v>2758</v>
      </c>
      <c r="I696" s="47"/>
    </row>
    <row r="697" spans="2:9" s="31" customFormat="1">
      <c r="B697" s="72" t="s">
        <v>1207</v>
      </c>
      <c r="C697" s="73" t="s">
        <v>1202</v>
      </c>
      <c r="D697" s="74" t="s">
        <v>54</v>
      </c>
      <c r="E697" s="75" t="s">
        <v>683</v>
      </c>
      <c r="F697" s="75" t="s">
        <v>931</v>
      </c>
      <c r="G697" s="76" t="s">
        <v>929</v>
      </c>
      <c r="H697" s="77" t="s">
        <v>2758</v>
      </c>
      <c r="I697" s="47"/>
    </row>
    <row r="698" spans="2:9" s="31" customFormat="1">
      <c r="B698" s="72" t="s">
        <v>1208</v>
      </c>
      <c r="C698" s="73" t="s">
        <v>1202</v>
      </c>
      <c r="D698" s="74" t="s">
        <v>54</v>
      </c>
      <c r="E698" s="75" t="s">
        <v>683</v>
      </c>
      <c r="F698" s="75" t="s">
        <v>933</v>
      </c>
      <c r="G698" s="76" t="s">
        <v>929</v>
      </c>
      <c r="H698" s="77" t="s">
        <v>2758</v>
      </c>
      <c r="I698" s="47"/>
    </row>
    <row r="699" spans="2:9" s="31" customFormat="1">
      <c r="B699" s="72" t="s">
        <v>1209</v>
      </c>
      <c r="C699" s="73" t="s">
        <v>1210</v>
      </c>
      <c r="D699" s="74" t="s">
        <v>54</v>
      </c>
      <c r="E699" s="75" t="s">
        <v>683</v>
      </c>
      <c r="F699" s="75" t="s">
        <v>1211</v>
      </c>
      <c r="G699" s="76" t="s">
        <v>929</v>
      </c>
      <c r="H699" s="77" t="s">
        <v>2758</v>
      </c>
      <c r="I699" s="47"/>
    </row>
    <row r="700" spans="2:9" s="31" customFormat="1">
      <c r="B700" s="72" t="s">
        <v>1212</v>
      </c>
      <c r="C700" s="73" t="s">
        <v>1202</v>
      </c>
      <c r="D700" s="74" t="s">
        <v>54</v>
      </c>
      <c r="E700" s="75" t="s">
        <v>683</v>
      </c>
      <c r="F700" s="75" t="s">
        <v>935</v>
      </c>
      <c r="G700" s="76" t="s">
        <v>929</v>
      </c>
      <c r="H700" s="77" t="s">
        <v>2758</v>
      </c>
      <c r="I700" s="47"/>
    </row>
    <row r="701" spans="2:9" s="31" customFormat="1">
      <c r="B701" s="72" t="s">
        <v>1213</v>
      </c>
      <c r="C701" s="73" t="s">
        <v>1214</v>
      </c>
      <c r="D701" s="74" t="s">
        <v>54</v>
      </c>
      <c r="E701" s="75" t="s">
        <v>683</v>
      </c>
      <c r="F701" s="75" t="s">
        <v>1215</v>
      </c>
      <c r="G701" s="76" t="s">
        <v>929</v>
      </c>
      <c r="H701" s="77" t="s">
        <v>2758</v>
      </c>
      <c r="I701" s="47"/>
    </row>
    <row r="702" spans="2:9" s="31" customFormat="1">
      <c r="B702" s="72" t="s">
        <v>1216</v>
      </c>
      <c r="C702" s="73" t="s">
        <v>1200</v>
      </c>
      <c r="D702" s="74" t="s">
        <v>54</v>
      </c>
      <c r="E702" s="75" t="s">
        <v>683</v>
      </c>
      <c r="F702" s="75" t="s">
        <v>797</v>
      </c>
      <c r="G702" s="76" t="s">
        <v>950</v>
      </c>
      <c r="H702" s="77" t="s">
        <v>2758</v>
      </c>
      <c r="I702" s="47"/>
    </row>
    <row r="703" spans="2:9" s="31" customFormat="1">
      <c r="B703" s="72" t="s">
        <v>1217</v>
      </c>
      <c r="C703" s="73" t="s">
        <v>1200</v>
      </c>
      <c r="D703" s="74" t="s">
        <v>54</v>
      </c>
      <c r="E703" s="75" t="s">
        <v>683</v>
      </c>
      <c r="F703" s="75" t="s">
        <v>1052</v>
      </c>
      <c r="G703" s="76" t="s">
        <v>950</v>
      </c>
      <c r="H703" s="77" t="s">
        <v>2758</v>
      </c>
      <c r="I703" s="47"/>
    </row>
    <row r="704" spans="2:9" s="31" customFormat="1">
      <c r="B704" s="72" t="s">
        <v>1218</v>
      </c>
      <c r="C704" s="73" t="s">
        <v>1202</v>
      </c>
      <c r="D704" s="74" t="s">
        <v>54</v>
      </c>
      <c r="E704" s="75" t="s">
        <v>683</v>
      </c>
      <c r="F704" s="75" t="s">
        <v>801</v>
      </c>
      <c r="G704" s="76" t="s">
        <v>950</v>
      </c>
      <c r="H704" s="77" t="s">
        <v>2758</v>
      </c>
      <c r="I704" s="47"/>
    </row>
    <row r="705" spans="2:9" s="31" customFormat="1">
      <c r="B705" s="72" t="s">
        <v>1219</v>
      </c>
      <c r="C705" s="73" t="s">
        <v>1200</v>
      </c>
      <c r="D705" s="74" t="s">
        <v>54</v>
      </c>
      <c r="E705" s="75" t="s">
        <v>683</v>
      </c>
      <c r="F705" s="75" t="s">
        <v>1052</v>
      </c>
      <c r="G705" s="76" t="s">
        <v>950</v>
      </c>
      <c r="H705" s="77" t="s">
        <v>2758</v>
      </c>
      <c r="I705" s="47"/>
    </row>
    <row r="706" spans="2:9" s="31" customFormat="1">
      <c r="B706" s="72" t="s">
        <v>1220</v>
      </c>
      <c r="C706" s="73" t="s">
        <v>1206</v>
      </c>
      <c r="D706" s="74" t="s">
        <v>54</v>
      </c>
      <c r="E706" s="75" t="s">
        <v>683</v>
      </c>
      <c r="F706" s="75" t="s">
        <v>703</v>
      </c>
      <c r="G706" s="76" t="s">
        <v>950</v>
      </c>
      <c r="H706" s="77" t="s">
        <v>2758</v>
      </c>
      <c r="I706" s="47"/>
    </row>
    <row r="707" spans="2:9" s="31" customFormat="1">
      <c r="B707" s="72" t="s">
        <v>1221</v>
      </c>
      <c r="C707" s="73" t="s">
        <v>1200</v>
      </c>
      <c r="D707" s="74" t="s">
        <v>54</v>
      </c>
      <c r="E707" s="75" t="s">
        <v>683</v>
      </c>
      <c r="F707" s="75" t="s">
        <v>1056</v>
      </c>
      <c r="G707" s="76" t="s">
        <v>950</v>
      </c>
      <c r="H707" s="77" t="s">
        <v>2758</v>
      </c>
      <c r="I707" s="47"/>
    </row>
    <row r="708" spans="2:9" s="31" customFormat="1">
      <c r="B708" s="72" t="s">
        <v>1222</v>
      </c>
      <c r="C708" s="73" t="s">
        <v>1206</v>
      </c>
      <c r="D708" s="74" t="s">
        <v>54</v>
      </c>
      <c r="E708" s="75" t="s">
        <v>683</v>
      </c>
      <c r="F708" s="75" t="s">
        <v>703</v>
      </c>
      <c r="G708" s="76" t="s">
        <v>950</v>
      </c>
      <c r="H708" s="77" t="s">
        <v>2758</v>
      </c>
      <c r="I708" s="47"/>
    </row>
    <row r="709" spans="2:9" s="31" customFormat="1">
      <c r="B709" s="72" t="s">
        <v>1223</v>
      </c>
      <c r="C709" s="73" t="s">
        <v>1202</v>
      </c>
      <c r="D709" s="74" t="s">
        <v>54</v>
      </c>
      <c r="E709" s="75" t="s">
        <v>683</v>
      </c>
      <c r="F709" s="75" t="s">
        <v>949</v>
      </c>
      <c r="G709" s="76" t="s">
        <v>950</v>
      </c>
      <c r="H709" s="77" t="s">
        <v>2758</v>
      </c>
      <c r="I709" s="47"/>
    </row>
    <row r="710" spans="2:9" s="31" customFormat="1">
      <c r="B710" s="72" t="s">
        <v>1224</v>
      </c>
      <c r="C710" s="73" t="s">
        <v>1200</v>
      </c>
      <c r="D710" s="74" t="s">
        <v>54</v>
      </c>
      <c r="E710" s="75" t="s">
        <v>683</v>
      </c>
      <c r="F710" s="75" t="s">
        <v>1060</v>
      </c>
      <c r="G710" s="76" t="s">
        <v>950</v>
      </c>
      <c r="H710" s="77" t="s">
        <v>2758</v>
      </c>
      <c r="I710" s="47"/>
    </row>
    <row r="711" spans="2:9" s="31" customFormat="1">
      <c r="B711" s="72" t="s">
        <v>1225</v>
      </c>
      <c r="C711" s="73" t="s">
        <v>1202</v>
      </c>
      <c r="D711" s="74" t="s">
        <v>54</v>
      </c>
      <c r="E711" s="75" t="s">
        <v>683</v>
      </c>
      <c r="F711" s="75" t="s">
        <v>952</v>
      </c>
      <c r="G711" s="76" t="s">
        <v>950</v>
      </c>
      <c r="H711" s="77" t="s">
        <v>2758</v>
      </c>
      <c r="I711" s="47"/>
    </row>
    <row r="712" spans="2:9" s="31" customFormat="1">
      <c r="B712" s="72" t="s">
        <v>1226</v>
      </c>
      <c r="C712" s="73" t="s">
        <v>1202</v>
      </c>
      <c r="D712" s="74" t="s">
        <v>54</v>
      </c>
      <c r="E712" s="75" t="s">
        <v>683</v>
      </c>
      <c r="F712" s="75" t="s">
        <v>705</v>
      </c>
      <c r="G712" s="76" t="s">
        <v>950</v>
      </c>
      <c r="H712" s="77" t="s">
        <v>2758</v>
      </c>
      <c r="I712" s="47"/>
    </row>
    <row r="713" spans="2:9" s="31" customFormat="1">
      <c r="B713" s="72" t="s">
        <v>1227</v>
      </c>
      <c r="C713" s="73" t="s">
        <v>1200</v>
      </c>
      <c r="D713" s="74" t="s">
        <v>54</v>
      </c>
      <c r="E713" s="75" t="s">
        <v>683</v>
      </c>
      <c r="F713" s="75" t="s">
        <v>1064</v>
      </c>
      <c r="G713" s="76" t="s">
        <v>950</v>
      </c>
      <c r="H713" s="77" t="s">
        <v>2758</v>
      </c>
      <c r="I713" s="47"/>
    </row>
    <row r="714" spans="2:9" s="31" customFormat="1">
      <c r="B714" s="72" t="s">
        <v>1228</v>
      </c>
      <c r="C714" s="73" t="s">
        <v>1206</v>
      </c>
      <c r="D714" s="74" t="s">
        <v>54</v>
      </c>
      <c r="E714" s="75" t="s">
        <v>683</v>
      </c>
      <c r="F714" s="75" t="s">
        <v>1073</v>
      </c>
      <c r="G714" s="76" t="s">
        <v>950</v>
      </c>
      <c r="H714" s="77" t="s">
        <v>2758</v>
      </c>
      <c r="I714" s="47"/>
    </row>
    <row r="715" spans="2:9" s="31" customFormat="1">
      <c r="B715" s="72" t="s">
        <v>1229</v>
      </c>
      <c r="C715" s="73" t="s">
        <v>1202</v>
      </c>
      <c r="D715" s="74" t="s">
        <v>54</v>
      </c>
      <c r="E715" s="75" t="s">
        <v>683</v>
      </c>
      <c r="F715" s="75" t="s">
        <v>955</v>
      </c>
      <c r="G715" s="76" t="s">
        <v>950</v>
      </c>
      <c r="H715" s="77" t="s">
        <v>2758</v>
      </c>
      <c r="I715" s="47"/>
    </row>
    <row r="716" spans="2:9" s="31" customFormat="1">
      <c r="B716" s="72" t="s">
        <v>1230</v>
      </c>
      <c r="C716" s="73" t="s">
        <v>1202</v>
      </c>
      <c r="D716" s="74" t="s">
        <v>54</v>
      </c>
      <c r="E716" s="75" t="s">
        <v>683</v>
      </c>
      <c r="F716" s="75" t="s">
        <v>957</v>
      </c>
      <c r="G716" s="76" t="s">
        <v>950</v>
      </c>
      <c r="H716" s="77" t="s">
        <v>2758</v>
      </c>
      <c r="I716" s="47"/>
    </row>
    <row r="717" spans="2:9" s="31" customFormat="1">
      <c r="B717" s="72" t="s">
        <v>1231</v>
      </c>
      <c r="C717" s="73" t="s">
        <v>1202</v>
      </c>
      <c r="D717" s="74" t="s">
        <v>54</v>
      </c>
      <c r="E717" s="75" t="s">
        <v>683</v>
      </c>
      <c r="F717" s="75" t="s">
        <v>961</v>
      </c>
      <c r="G717" s="76" t="s">
        <v>950</v>
      </c>
      <c r="H717" s="77" t="s">
        <v>2758</v>
      </c>
      <c r="I717" s="47"/>
    </row>
    <row r="718" spans="2:9" s="31" customFormat="1">
      <c r="B718" s="72" t="s">
        <v>1232</v>
      </c>
      <c r="C718" s="73" t="s">
        <v>1202</v>
      </c>
      <c r="D718" s="74" t="s">
        <v>54</v>
      </c>
      <c r="E718" s="75" t="s">
        <v>683</v>
      </c>
      <c r="F718" s="75" t="s">
        <v>972</v>
      </c>
      <c r="G718" s="76" t="s">
        <v>950</v>
      </c>
      <c r="H718" s="77" t="s">
        <v>2758</v>
      </c>
      <c r="I718" s="47"/>
    </row>
    <row r="719" spans="2:9" s="31" customFormat="1">
      <c r="B719" s="72" t="s">
        <v>1233</v>
      </c>
      <c r="C719" s="73" t="s">
        <v>1202</v>
      </c>
      <c r="D719" s="74" t="s">
        <v>54</v>
      </c>
      <c r="E719" s="75" t="s">
        <v>683</v>
      </c>
      <c r="F719" s="75" t="s">
        <v>974</v>
      </c>
      <c r="G719" s="76" t="s">
        <v>950</v>
      </c>
      <c r="H719" s="77" t="s">
        <v>2758</v>
      </c>
      <c r="I719" s="47"/>
    </row>
    <row r="720" spans="2:9" s="31" customFormat="1">
      <c r="B720" s="72" t="s">
        <v>1234</v>
      </c>
      <c r="C720" s="73" t="s">
        <v>1202</v>
      </c>
      <c r="D720" s="74" t="s">
        <v>54</v>
      </c>
      <c r="E720" s="75" t="s">
        <v>683</v>
      </c>
      <c r="F720" s="75" t="s">
        <v>891</v>
      </c>
      <c r="G720" s="76" t="s">
        <v>950</v>
      </c>
      <c r="H720" s="77" t="s">
        <v>2758</v>
      </c>
      <c r="I720" s="47"/>
    </row>
    <row r="721" spans="2:9" s="31" customFormat="1">
      <c r="B721" s="72" t="s">
        <v>1235</v>
      </c>
      <c r="C721" s="73" t="s">
        <v>1200</v>
      </c>
      <c r="D721" s="74" t="s">
        <v>54</v>
      </c>
      <c r="E721" s="75" t="s">
        <v>683</v>
      </c>
      <c r="F721" s="75" t="s">
        <v>1098</v>
      </c>
      <c r="G721" s="76" t="s">
        <v>978</v>
      </c>
      <c r="H721" s="77" t="s">
        <v>2758</v>
      </c>
      <c r="I721" s="47"/>
    </row>
    <row r="722" spans="2:9" s="31" customFormat="1">
      <c r="B722" s="72" t="s">
        <v>1236</v>
      </c>
      <c r="C722" s="73" t="s">
        <v>1206</v>
      </c>
      <c r="D722" s="74" t="s">
        <v>54</v>
      </c>
      <c r="E722" s="75" t="s">
        <v>683</v>
      </c>
      <c r="F722" s="75" t="s">
        <v>1100</v>
      </c>
      <c r="G722" s="76" t="s">
        <v>978</v>
      </c>
      <c r="H722" s="77" t="s">
        <v>2758</v>
      </c>
      <c r="I722" s="47"/>
    </row>
    <row r="723" spans="2:9" s="31" customFormat="1">
      <c r="B723" s="72" t="s">
        <v>1237</v>
      </c>
      <c r="C723" s="73" t="s">
        <v>1202</v>
      </c>
      <c r="D723" s="74" t="s">
        <v>54</v>
      </c>
      <c r="E723" s="75" t="s">
        <v>683</v>
      </c>
      <c r="F723" s="75" t="s">
        <v>977</v>
      </c>
      <c r="G723" s="76" t="s">
        <v>978</v>
      </c>
      <c r="H723" s="77" t="s">
        <v>2758</v>
      </c>
      <c r="I723" s="47"/>
    </row>
    <row r="724" spans="2:9" s="31" customFormat="1">
      <c r="B724" s="72" t="s">
        <v>1238</v>
      </c>
      <c r="C724" s="73" t="s">
        <v>1202</v>
      </c>
      <c r="D724" s="74" t="s">
        <v>54</v>
      </c>
      <c r="E724" s="75" t="s">
        <v>683</v>
      </c>
      <c r="F724" s="75" t="s">
        <v>980</v>
      </c>
      <c r="G724" s="76" t="s">
        <v>978</v>
      </c>
      <c r="H724" s="77" t="s">
        <v>2758</v>
      </c>
      <c r="I724" s="47"/>
    </row>
    <row r="725" spans="2:9" s="31" customFormat="1">
      <c r="B725" s="72" t="s">
        <v>1239</v>
      </c>
      <c r="C725" s="73" t="s">
        <v>1240</v>
      </c>
      <c r="D725" s="74" t="s">
        <v>54</v>
      </c>
      <c r="E725" s="75" t="s">
        <v>683</v>
      </c>
      <c r="F725" s="75" t="s">
        <v>1241</v>
      </c>
      <c r="G725" s="76" t="s">
        <v>1068</v>
      </c>
      <c r="H725" s="77" t="s">
        <v>2794</v>
      </c>
      <c r="I725" s="47"/>
    </row>
    <row r="726" spans="2:9" s="31" customFormat="1">
      <c r="B726" s="72" t="s">
        <v>1242</v>
      </c>
      <c r="C726" s="73" t="s">
        <v>1240</v>
      </c>
      <c r="D726" s="74" t="s">
        <v>54</v>
      </c>
      <c r="E726" s="75" t="s">
        <v>683</v>
      </c>
      <c r="F726" s="75" t="s">
        <v>1243</v>
      </c>
      <c r="G726" s="76" t="s">
        <v>1068</v>
      </c>
      <c r="H726" s="77" t="s">
        <v>2794</v>
      </c>
      <c r="I726" s="47"/>
    </row>
    <row r="727" spans="2:9" s="31" customFormat="1">
      <c r="B727" s="72" t="s">
        <v>1244</v>
      </c>
      <c r="C727" s="73" t="s">
        <v>1240</v>
      </c>
      <c r="D727" s="74" t="s">
        <v>54</v>
      </c>
      <c r="E727" s="75" t="s">
        <v>683</v>
      </c>
      <c r="F727" s="75" t="s">
        <v>1245</v>
      </c>
      <c r="G727" s="76" t="s">
        <v>1068</v>
      </c>
      <c r="H727" s="77" t="s">
        <v>2794</v>
      </c>
      <c r="I727" s="47"/>
    </row>
    <row r="728" spans="2:9" s="31" customFormat="1">
      <c r="B728" s="72" t="s">
        <v>1246</v>
      </c>
      <c r="C728" s="73" t="s">
        <v>1240</v>
      </c>
      <c r="D728" s="74" t="s">
        <v>54</v>
      </c>
      <c r="E728" s="75" t="s">
        <v>683</v>
      </c>
      <c r="F728" s="75" t="s">
        <v>707</v>
      </c>
      <c r="G728" s="76" t="s">
        <v>1068</v>
      </c>
      <c r="H728" s="77" t="s">
        <v>2794</v>
      </c>
      <c r="I728" s="47"/>
    </row>
    <row r="729" spans="2:9" s="31" customFormat="1">
      <c r="B729" s="72" t="s">
        <v>1247</v>
      </c>
      <c r="C729" s="73" t="s">
        <v>1248</v>
      </c>
      <c r="D729" s="74" t="s">
        <v>54</v>
      </c>
      <c r="E729" s="75" t="s">
        <v>683</v>
      </c>
      <c r="F729" s="75" t="s">
        <v>1198</v>
      </c>
      <c r="G729" s="76" t="s">
        <v>1068</v>
      </c>
      <c r="H729" s="77" t="s">
        <v>2801</v>
      </c>
      <c r="I729" s="47"/>
    </row>
    <row r="730" spans="2:9" s="31" customFormat="1">
      <c r="B730" s="72" t="s">
        <v>1249</v>
      </c>
      <c r="C730" s="73" t="s">
        <v>1250</v>
      </c>
      <c r="D730" s="74" t="s">
        <v>54</v>
      </c>
      <c r="E730" s="75" t="s">
        <v>683</v>
      </c>
      <c r="F730" s="75" t="s">
        <v>1013</v>
      </c>
      <c r="G730" s="76" t="s">
        <v>918</v>
      </c>
      <c r="H730" s="77" t="s">
        <v>2707</v>
      </c>
      <c r="I730" s="47"/>
    </row>
    <row r="731" spans="2:9" s="31" customFormat="1">
      <c r="B731" s="72" t="s">
        <v>1251</v>
      </c>
      <c r="C731" s="73" t="s">
        <v>1252</v>
      </c>
      <c r="D731" s="74" t="s">
        <v>54</v>
      </c>
      <c r="E731" s="75" t="s">
        <v>683</v>
      </c>
      <c r="F731" s="75" t="s">
        <v>917</v>
      </c>
      <c r="G731" s="76" t="s">
        <v>918</v>
      </c>
      <c r="H731" s="77" t="s">
        <v>2707</v>
      </c>
      <c r="I731" s="47"/>
    </row>
    <row r="732" spans="2:9" s="31" customFormat="1">
      <c r="B732" s="72" t="s">
        <v>1253</v>
      </c>
      <c r="C732" s="73" t="s">
        <v>1250</v>
      </c>
      <c r="D732" s="74" t="s">
        <v>54</v>
      </c>
      <c r="E732" s="75" t="s">
        <v>683</v>
      </c>
      <c r="F732" s="75" t="s">
        <v>695</v>
      </c>
      <c r="G732" s="76" t="s">
        <v>918</v>
      </c>
      <c r="H732" s="77" t="s">
        <v>2707</v>
      </c>
      <c r="I732" s="47"/>
    </row>
    <row r="733" spans="2:9" s="31" customFormat="1">
      <c r="B733" s="72" t="s">
        <v>1254</v>
      </c>
      <c r="C733" s="73" t="s">
        <v>1250</v>
      </c>
      <c r="D733" s="74" t="s">
        <v>54</v>
      </c>
      <c r="E733" s="75" t="s">
        <v>683</v>
      </c>
      <c r="F733" s="75" t="s">
        <v>1018</v>
      </c>
      <c r="G733" s="76" t="s">
        <v>918</v>
      </c>
      <c r="H733" s="77" t="s">
        <v>2707</v>
      </c>
      <c r="I733" s="47"/>
    </row>
    <row r="734" spans="2:9" s="31" customFormat="1">
      <c r="B734" s="72" t="s">
        <v>1255</v>
      </c>
      <c r="C734" s="73" t="s">
        <v>1252</v>
      </c>
      <c r="D734" s="74" t="s">
        <v>54</v>
      </c>
      <c r="E734" s="75" t="s">
        <v>683</v>
      </c>
      <c r="F734" s="75" t="s">
        <v>741</v>
      </c>
      <c r="G734" s="76" t="s">
        <v>918</v>
      </c>
      <c r="H734" s="77" t="s">
        <v>2707</v>
      </c>
      <c r="I734" s="47"/>
    </row>
    <row r="735" spans="2:9" s="31" customFormat="1">
      <c r="B735" s="72" t="s">
        <v>1256</v>
      </c>
      <c r="C735" s="73" t="s">
        <v>1250</v>
      </c>
      <c r="D735" s="74" t="s">
        <v>54</v>
      </c>
      <c r="E735" s="75" t="s">
        <v>683</v>
      </c>
      <c r="F735" s="75" t="s">
        <v>1021</v>
      </c>
      <c r="G735" s="76" t="s">
        <v>918</v>
      </c>
      <c r="H735" s="77" t="s">
        <v>2707</v>
      </c>
      <c r="I735" s="47"/>
    </row>
    <row r="736" spans="2:9" s="31" customFormat="1">
      <c r="B736" s="72" t="s">
        <v>1257</v>
      </c>
      <c r="C736" s="73" t="s">
        <v>1250</v>
      </c>
      <c r="D736" s="74" t="s">
        <v>54</v>
      </c>
      <c r="E736" s="75" t="s">
        <v>683</v>
      </c>
      <c r="F736" s="75" t="s">
        <v>697</v>
      </c>
      <c r="G736" s="76" t="s">
        <v>918</v>
      </c>
      <c r="H736" s="77" t="s">
        <v>2707</v>
      </c>
      <c r="I736" s="47"/>
    </row>
    <row r="737" spans="2:9" s="31" customFormat="1">
      <c r="B737" s="72" t="s">
        <v>1258</v>
      </c>
      <c r="C737" s="73" t="s">
        <v>1252</v>
      </c>
      <c r="D737" s="74" t="s">
        <v>54</v>
      </c>
      <c r="E737" s="75" t="s">
        <v>683</v>
      </c>
      <c r="F737" s="75" t="s">
        <v>921</v>
      </c>
      <c r="G737" s="76" t="s">
        <v>918</v>
      </c>
      <c r="H737" s="77" t="s">
        <v>2707</v>
      </c>
      <c r="I737" s="47"/>
    </row>
    <row r="738" spans="2:9" s="31" customFormat="1">
      <c r="B738" s="72" t="s">
        <v>1259</v>
      </c>
      <c r="C738" s="73" t="s">
        <v>1252</v>
      </c>
      <c r="D738" s="74" t="s">
        <v>54</v>
      </c>
      <c r="E738" s="75" t="s">
        <v>683</v>
      </c>
      <c r="F738" s="75" t="s">
        <v>923</v>
      </c>
      <c r="G738" s="76" t="s">
        <v>918</v>
      </c>
      <c r="H738" s="77" t="s">
        <v>2707</v>
      </c>
      <c r="I738" s="47"/>
    </row>
    <row r="739" spans="2:9" s="31" customFormat="1">
      <c r="B739" s="72" t="s">
        <v>1260</v>
      </c>
      <c r="C739" s="73" t="s">
        <v>1252</v>
      </c>
      <c r="D739" s="74" t="s">
        <v>54</v>
      </c>
      <c r="E739" s="75" t="s">
        <v>683</v>
      </c>
      <c r="F739" s="75" t="s">
        <v>699</v>
      </c>
      <c r="G739" s="76" t="s">
        <v>918</v>
      </c>
      <c r="H739" s="77" t="s">
        <v>2707</v>
      </c>
      <c r="I739" s="47"/>
    </row>
    <row r="740" spans="2:9" s="31" customFormat="1">
      <c r="B740" s="72" t="s">
        <v>1261</v>
      </c>
      <c r="C740" s="73" t="s">
        <v>1262</v>
      </c>
      <c r="D740" s="74" t="s">
        <v>54</v>
      </c>
      <c r="E740" s="75" t="s">
        <v>683</v>
      </c>
      <c r="F740" s="75" t="s">
        <v>1032</v>
      </c>
      <c r="G740" s="76" t="s">
        <v>929</v>
      </c>
      <c r="H740" s="77" t="s">
        <v>2707</v>
      </c>
      <c r="I740" s="47"/>
    </row>
    <row r="741" spans="2:9" s="31" customFormat="1">
      <c r="B741" s="72" t="s">
        <v>1263</v>
      </c>
      <c r="C741" s="73" t="s">
        <v>1264</v>
      </c>
      <c r="D741" s="74" t="s">
        <v>54</v>
      </c>
      <c r="E741" s="75" t="s">
        <v>683</v>
      </c>
      <c r="F741" s="75" t="s">
        <v>928</v>
      </c>
      <c r="G741" s="76" t="s">
        <v>929</v>
      </c>
      <c r="H741" s="77" t="s">
        <v>2707</v>
      </c>
      <c r="I741" s="47"/>
    </row>
    <row r="742" spans="2:9" s="31" customFormat="1">
      <c r="B742" s="72" t="s">
        <v>1265</v>
      </c>
      <c r="C742" s="73" t="s">
        <v>1262</v>
      </c>
      <c r="D742" s="74" t="s">
        <v>54</v>
      </c>
      <c r="E742" s="75" t="s">
        <v>683</v>
      </c>
      <c r="F742" s="75" t="s">
        <v>1035</v>
      </c>
      <c r="G742" s="76" t="s">
        <v>929</v>
      </c>
      <c r="H742" s="77" t="s">
        <v>2707</v>
      </c>
      <c r="I742" s="47"/>
    </row>
    <row r="743" spans="2:9" s="31" customFormat="1">
      <c r="B743" s="72" t="s">
        <v>1266</v>
      </c>
      <c r="C743" s="73" t="s">
        <v>1262</v>
      </c>
      <c r="D743" s="74" t="s">
        <v>54</v>
      </c>
      <c r="E743" s="75" t="s">
        <v>683</v>
      </c>
      <c r="F743" s="75" t="s">
        <v>1037</v>
      </c>
      <c r="G743" s="76" t="s">
        <v>929</v>
      </c>
      <c r="H743" s="77" t="s">
        <v>2707</v>
      </c>
      <c r="I743" s="47"/>
    </row>
    <row r="744" spans="2:9" s="31" customFormat="1">
      <c r="B744" s="72" t="s">
        <v>1267</v>
      </c>
      <c r="C744" s="73" t="s">
        <v>1262</v>
      </c>
      <c r="D744" s="74" t="s">
        <v>54</v>
      </c>
      <c r="E744" s="75" t="s">
        <v>683</v>
      </c>
      <c r="F744" s="75" t="s">
        <v>1040</v>
      </c>
      <c r="G744" s="76" t="s">
        <v>929</v>
      </c>
      <c r="H744" s="77" t="s">
        <v>2707</v>
      </c>
      <c r="I744" s="47"/>
    </row>
    <row r="745" spans="2:9" s="31" customFormat="1">
      <c r="B745" s="72" t="s">
        <v>1268</v>
      </c>
      <c r="C745" s="73" t="s">
        <v>1264</v>
      </c>
      <c r="D745" s="74" t="s">
        <v>54</v>
      </c>
      <c r="E745" s="75" t="s">
        <v>683</v>
      </c>
      <c r="F745" s="75" t="s">
        <v>931</v>
      </c>
      <c r="G745" s="76" t="s">
        <v>929</v>
      </c>
      <c r="H745" s="77" t="s">
        <v>2707</v>
      </c>
      <c r="I745" s="47"/>
    </row>
    <row r="746" spans="2:9" s="31" customFormat="1">
      <c r="B746" s="72" t="s">
        <v>1269</v>
      </c>
      <c r="C746" s="73" t="s">
        <v>1264</v>
      </c>
      <c r="D746" s="74" t="s">
        <v>54</v>
      </c>
      <c r="E746" s="75" t="s">
        <v>683</v>
      </c>
      <c r="F746" s="75" t="s">
        <v>933</v>
      </c>
      <c r="G746" s="76" t="s">
        <v>929</v>
      </c>
      <c r="H746" s="77" t="s">
        <v>2707</v>
      </c>
      <c r="I746" s="47"/>
    </row>
    <row r="747" spans="2:9" s="31" customFormat="1">
      <c r="B747" s="72" t="s">
        <v>1270</v>
      </c>
      <c r="C747" s="73" t="s">
        <v>1264</v>
      </c>
      <c r="D747" s="74" t="s">
        <v>54</v>
      </c>
      <c r="E747" s="75" t="s">
        <v>683</v>
      </c>
      <c r="F747" s="75" t="s">
        <v>935</v>
      </c>
      <c r="G747" s="76" t="s">
        <v>929</v>
      </c>
      <c r="H747" s="77" t="s">
        <v>2707</v>
      </c>
      <c r="I747" s="47"/>
    </row>
    <row r="748" spans="2:9" s="31" customFormat="1">
      <c r="B748" s="63" t="s">
        <v>1271</v>
      </c>
      <c r="C748" s="64" t="s">
        <v>1262</v>
      </c>
      <c r="D748" s="65" t="s">
        <v>54</v>
      </c>
      <c r="E748" s="66" t="s">
        <v>683</v>
      </c>
      <c r="F748" s="66" t="s">
        <v>1052</v>
      </c>
      <c r="G748" s="67" t="s">
        <v>950</v>
      </c>
      <c r="H748" s="68" t="s">
        <v>2707</v>
      </c>
      <c r="I748" s="47"/>
    </row>
    <row r="749" spans="2:9" s="31" customFormat="1">
      <c r="B749" s="48" t="s">
        <v>1272</v>
      </c>
      <c r="C749" s="2" t="s">
        <v>1262</v>
      </c>
      <c r="D749" s="41" t="s">
        <v>54</v>
      </c>
      <c r="E749" s="36" t="s">
        <v>683</v>
      </c>
      <c r="F749" s="36" t="s">
        <v>1052</v>
      </c>
      <c r="G749" s="42" t="s">
        <v>950</v>
      </c>
      <c r="H749" s="1" t="s">
        <v>2707</v>
      </c>
      <c r="I749" s="47"/>
    </row>
    <row r="750" spans="2:9" s="31" customFormat="1">
      <c r="B750" s="72" t="s">
        <v>1273</v>
      </c>
      <c r="C750" s="73" t="s">
        <v>1262</v>
      </c>
      <c r="D750" s="74" t="s">
        <v>54</v>
      </c>
      <c r="E750" s="75" t="s">
        <v>683</v>
      </c>
      <c r="F750" s="75" t="s">
        <v>703</v>
      </c>
      <c r="G750" s="76" t="s">
        <v>950</v>
      </c>
      <c r="H750" s="77" t="s">
        <v>2707</v>
      </c>
      <c r="I750" s="47"/>
    </row>
    <row r="751" spans="2:9" s="31" customFormat="1">
      <c r="B751" s="72" t="s">
        <v>1274</v>
      </c>
      <c r="C751" s="73" t="s">
        <v>1262</v>
      </c>
      <c r="D751" s="74" t="s">
        <v>54</v>
      </c>
      <c r="E751" s="75" t="s">
        <v>683</v>
      </c>
      <c r="F751" s="75" t="s">
        <v>1056</v>
      </c>
      <c r="G751" s="76" t="s">
        <v>950</v>
      </c>
      <c r="H751" s="77" t="s">
        <v>2707</v>
      </c>
      <c r="I751" s="47"/>
    </row>
    <row r="752" spans="2:9" s="31" customFormat="1">
      <c r="B752" s="72" t="s">
        <v>1275</v>
      </c>
      <c r="C752" s="73" t="s">
        <v>1262</v>
      </c>
      <c r="D752" s="74" t="s">
        <v>54</v>
      </c>
      <c r="E752" s="75" t="s">
        <v>683</v>
      </c>
      <c r="F752" s="75" t="s">
        <v>703</v>
      </c>
      <c r="G752" s="76" t="s">
        <v>950</v>
      </c>
      <c r="H752" s="77" t="s">
        <v>2707</v>
      </c>
      <c r="I752" s="47"/>
    </row>
    <row r="753" spans="2:9" s="31" customFormat="1">
      <c r="B753" s="72" t="s">
        <v>1276</v>
      </c>
      <c r="C753" s="73" t="s">
        <v>1264</v>
      </c>
      <c r="D753" s="74" t="s">
        <v>54</v>
      </c>
      <c r="E753" s="75" t="s">
        <v>683</v>
      </c>
      <c r="F753" s="75" t="s">
        <v>949</v>
      </c>
      <c r="G753" s="76" t="s">
        <v>950</v>
      </c>
      <c r="H753" s="77" t="s">
        <v>2707</v>
      </c>
      <c r="I753" s="47"/>
    </row>
    <row r="754" spans="2:9" s="31" customFormat="1">
      <c r="B754" s="72" t="s">
        <v>1277</v>
      </c>
      <c r="C754" s="73" t="s">
        <v>1262</v>
      </c>
      <c r="D754" s="74" t="s">
        <v>54</v>
      </c>
      <c r="E754" s="75" t="s">
        <v>683</v>
      </c>
      <c r="F754" s="75" t="s">
        <v>1060</v>
      </c>
      <c r="G754" s="76" t="s">
        <v>950</v>
      </c>
      <c r="H754" s="77" t="s">
        <v>2707</v>
      </c>
      <c r="I754" s="47"/>
    </row>
    <row r="755" spans="2:9" s="31" customFormat="1">
      <c r="B755" s="72" t="s">
        <v>1278</v>
      </c>
      <c r="C755" s="73" t="s">
        <v>1264</v>
      </c>
      <c r="D755" s="74" t="s">
        <v>54</v>
      </c>
      <c r="E755" s="75" t="s">
        <v>683</v>
      </c>
      <c r="F755" s="75" t="s">
        <v>952</v>
      </c>
      <c r="G755" s="76" t="s">
        <v>950</v>
      </c>
      <c r="H755" s="77" t="s">
        <v>2707</v>
      </c>
      <c r="I755" s="47"/>
    </row>
    <row r="756" spans="2:9" s="31" customFormat="1">
      <c r="B756" s="72" t="s">
        <v>1279</v>
      </c>
      <c r="C756" s="73" t="s">
        <v>1264</v>
      </c>
      <c r="D756" s="74" t="s">
        <v>54</v>
      </c>
      <c r="E756" s="75" t="s">
        <v>683</v>
      </c>
      <c r="F756" s="75" t="s">
        <v>705</v>
      </c>
      <c r="G756" s="76" t="s">
        <v>950</v>
      </c>
      <c r="H756" s="77" t="s">
        <v>2707</v>
      </c>
      <c r="I756" s="47"/>
    </row>
    <row r="757" spans="2:9" s="31" customFormat="1">
      <c r="B757" s="72" t="s">
        <v>1280</v>
      </c>
      <c r="C757" s="73" t="s">
        <v>1281</v>
      </c>
      <c r="D757" s="74" t="s">
        <v>54</v>
      </c>
      <c r="E757" s="75" t="s">
        <v>683</v>
      </c>
      <c r="F757" s="75" t="s">
        <v>1067</v>
      </c>
      <c r="G757" s="76" t="s">
        <v>1068</v>
      </c>
      <c r="H757" s="77" t="s">
        <v>2707</v>
      </c>
      <c r="I757" s="47"/>
    </row>
    <row r="758" spans="2:9" s="31" customFormat="1">
      <c r="B758" s="72" t="s">
        <v>1282</v>
      </c>
      <c r="C758" s="73" t="s">
        <v>1262</v>
      </c>
      <c r="D758" s="74" t="s">
        <v>54</v>
      </c>
      <c r="E758" s="75" t="s">
        <v>683</v>
      </c>
      <c r="F758" s="75" t="s">
        <v>1064</v>
      </c>
      <c r="G758" s="76" t="s">
        <v>950</v>
      </c>
      <c r="H758" s="77" t="s">
        <v>2707</v>
      </c>
      <c r="I758" s="47"/>
    </row>
    <row r="759" spans="2:9" s="31" customFormat="1">
      <c r="B759" s="72" t="s">
        <v>1283</v>
      </c>
      <c r="C759" s="73" t="s">
        <v>1262</v>
      </c>
      <c r="D759" s="74" t="s">
        <v>54</v>
      </c>
      <c r="E759" s="75" t="s">
        <v>683</v>
      </c>
      <c r="F759" s="75" t="s">
        <v>1073</v>
      </c>
      <c r="G759" s="76" t="s">
        <v>950</v>
      </c>
      <c r="H759" s="77" t="s">
        <v>2707</v>
      </c>
      <c r="I759" s="47"/>
    </row>
    <row r="760" spans="2:9" s="31" customFormat="1">
      <c r="B760" s="72" t="s">
        <v>1284</v>
      </c>
      <c r="C760" s="73" t="s">
        <v>1264</v>
      </c>
      <c r="D760" s="74" t="s">
        <v>54</v>
      </c>
      <c r="E760" s="75" t="s">
        <v>683</v>
      </c>
      <c r="F760" s="75" t="s">
        <v>955</v>
      </c>
      <c r="G760" s="76" t="s">
        <v>950</v>
      </c>
      <c r="H760" s="77" t="s">
        <v>2707</v>
      </c>
      <c r="I760" s="47"/>
    </row>
    <row r="761" spans="2:9" s="31" customFormat="1">
      <c r="B761" s="72" t="s">
        <v>1285</v>
      </c>
      <c r="C761" s="73" t="s">
        <v>1281</v>
      </c>
      <c r="D761" s="74" t="s">
        <v>54</v>
      </c>
      <c r="E761" s="75" t="s">
        <v>683</v>
      </c>
      <c r="F761" s="75" t="s">
        <v>1076</v>
      </c>
      <c r="G761" s="76" t="s">
        <v>1068</v>
      </c>
      <c r="H761" s="77" t="s">
        <v>2707</v>
      </c>
      <c r="I761" s="47"/>
    </row>
    <row r="762" spans="2:9" s="31" customFormat="1">
      <c r="B762" s="72" t="s">
        <v>1286</v>
      </c>
      <c r="C762" s="73" t="s">
        <v>1264</v>
      </c>
      <c r="D762" s="74" t="s">
        <v>54</v>
      </c>
      <c r="E762" s="75" t="s">
        <v>683</v>
      </c>
      <c r="F762" s="75" t="s">
        <v>957</v>
      </c>
      <c r="G762" s="76" t="s">
        <v>950</v>
      </c>
      <c r="H762" s="77" t="s">
        <v>2707</v>
      </c>
      <c r="I762" s="47"/>
    </row>
    <row r="763" spans="2:9" s="31" customFormat="1">
      <c r="B763" s="72" t="s">
        <v>1287</v>
      </c>
      <c r="C763" s="73" t="s">
        <v>1264</v>
      </c>
      <c r="D763" s="74" t="s">
        <v>54</v>
      </c>
      <c r="E763" s="75" t="s">
        <v>683</v>
      </c>
      <c r="F763" s="75" t="s">
        <v>961</v>
      </c>
      <c r="G763" s="76" t="s">
        <v>950</v>
      </c>
      <c r="H763" s="77" t="s">
        <v>2707</v>
      </c>
      <c r="I763" s="47"/>
    </row>
    <row r="764" spans="2:9" s="31" customFormat="1">
      <c r="B764" s="72" t="s">
        <v>1288</v>
      </c>
      <c r="C764" s="73" t="s">
        <v>1281</v>
      </c>
      <c r="D764" s="74" t="s">
        <v>54</v>
      </c>
      <c r="E764" s="75" t="s">
        <v>683</v>
      </c>
      <c r="F764" s="75" t="s">
        <v>1083</v>
      </c>
      <c r="G764" s="76" t="s">
        <v>1068</v>
      </c>
      <c r="H764" s="77" t="s">
        <v>2707</v>
      </c>
      <c r="I764" s="47"/>
    </row>
    <row r="765" spans="2:9" s="31" customFormat="1">
      <c r="B765" s="72" t="s">
        <v>1289</v>
      </c>
      <c r="C765" s="73" t="s">
        <v>1281</v>
      </c>
      <c r="D765" s="74" t="s">
        <v>54</v>
      </c>
      <c r="E765" s="75" t="s">
        <v>683</v>
      </c>
      <c r="F765" s="75" t="s">
        <v>1085</v>
      </c>
      <c r="G765" s="76" t="s">
        <v>1068</v>
      </c>
      <c r="H765" s="77" t="s">
        <v>2707</v>
      </c>
      <c r="I765" s="47"/>
    </row>
    <row r="766" spans="2:9" s="31" customFormat="1">
      <c r="B766" s="72" t="s">
        <v>1290</v>
      </c>
      <c r="C766" s="73" t="s">
        <v>1291</v>
      </c>
      <c r="D766" s="74" t="s">
        <v>54</v>
      </c>
      <c r="E766" s="75" t="s">
        <v>683</v>
      </c>
      <c r="F766" s="75" t="s">
        <v>964</v>
      </c>
      <c r="G766" s="76" t="s">
        <v>965</v>
      </c>
      <c r="H766" s="77" t="s">
        <v>2707</v>
      </c>
      <c r="I766" s="47"/>
    </row>
    <row r="767" spans="2:9" s="31" customFormat="1">
      <c r="B767" s="72" t="s">
        <v>1292</v>
      </c>
      <c r="C767" s="73" t="s">
        <v>1293</v>
      </c>
      <c r="D767" s="74" t="s">
        <v>54</v>
      </c>
      <c r="E767" s="75" t="s">
        <v>683</v>
      </c>
      <c r="F767" s="75" t="s">
        <v>970</v>
      </c>
      <c r="G767" s="76" t="s">
        <v>965</v>
      </c>
      <c r="H767" s="77" t="s">
        <v>2707</v>
      </c>
      <c r="I767" s="47"/>
    </row>
    <row r="768" spans="2:9" s="31" customFormat="1">
      <c r="B768" s="72" t="s">
        <v>1294</v>
      </c>
      <c r="C768" s="73" t="s">
        <v>1264</v>
      </c>
      <c r="D768" s="74" t="s">
        <v>54</v>
      </c>
      <c r="E768" s="75" t="s">
        <v>683</v>
      </c>
      <c r="F768" s="75" t="s">
        <v>972</v>
      </c>
      <c r="G768" s="76" t="s">
        <v>950</v>
      </c>
      <c r="H768" s="77" t="s">
        <v>2707</v>
      </c>
      <c r="I768" s="47"/>
    </row>
    <row r="769" spans="2:9" s="31" customFormat="1">
      <c r="B769" s="72" t="s">
        <v>1295</v>
      </c>
      <c r="C769" s="73" t="s">
        <v>1264</v>
      </c>
      <c r="D769" s="74" t="s">
        <v>54</v>
      </c>
      <c r="E769" s="75" t="s">
        <v>683</v>
      </c>
      <c r="F769" s="75" t="s">
        <v>974</v>
      </c>
      <c r="G769" s="76" t="s">
        <v>950</v>
      </c>
      <c r="H769" s="77" t="s">
        <v>2707</v>
      </c>
      <c r="I769" s="47"/>
    </row>
    <row r="770" spans="2:9" s="31" customFormat="1">
      <c r="B770" s="72" t="s">
        <v>1296</v>
      </c>
      <c r="C770" s="73" t="s">
        <v>1264</v>
      </c>
      <c r="D770" s="74" t="s">
        <v>54</v>
      </c>
      <c r="E770" s="75" t="s">
        <v>683</v>
      </c>
      <c r="F770" s="75" t="s">
        <v>891</v>
      </c>
      <c r="G770" s="76" t="s">
        <v>950</v>
      </c>
      <c r="H770" s="77" t="s">
        <v>2707</v>
      </c>
      <c r="I770" s="47"/>
    </row>
    <row r="771" spans="2:9" s="31" customFormat="1">
      <c r="B771" s="72" t="s">
        <v>1297</v>
      </c>
      <c r="C771" s="73" t="s">
        <v>1262</v>
      </c>
      <c r="D771" s="74" t="s">
        <v>54</v>
      </c>
      <c r="E771" s="75" t="s">
        <v>683</v>
      </c>
      <c r="F771" s="75" t="s">
        <v>1098</v>
      </c>
      <c r="G771" s="76" t="s">
        <v>978</v>
      </c>
      <c r="H771" s="77" t="s">
        <v>2707</v>
      </c>
      <c r="I771" s="47"/>
    </row>
    <row r="772" spans="2:9" s="31" customFormat="1">
      <c r="B772" s="72" t="s">
        <v>1298</v>
      </c>
      <c r="C772" s="73" t="s">
        <v>1262</v>
      </c>
      <c r="D772" s="74" t="s">
        <v>54</v>
      </c>
      <c r="E772" s="75" t="s">
        <v>683</v>
      </c>
      <c r="F772" s="75" t="s">
        <v>1100</v>
      </c>
      <c r="G772" s="76" t="s">
        <v>978</v>
      </c>
      <c r="H772" s="77" t="s">
        <v>2707</v>
      </c>
      <c r="I772" s="47"/>
    </row>
    <row r="773" spans="2:9" s="31" customFormat="1">
      <c r="B773" s="72" t="s">
        <v>1299</v>
      </c>
      <c r="C773" s="73" t="s">
        <v>1264</v>
      </c>
      <c r="D773" s="74" t="s">
        <v>54</v>
      </c>
      <c r="E773" s="75" t="s">
        <v>683</v>
      </c>
      <c r="F773" s="75" t="s">
        <v>977</v>
      </c>
      <c r="G773" s="76" t="s">
        <v>978</v>
      </c>
      <c r="H773" s="77" t="s">
        <v>2707</v>
      </c>
      <c r="I773" s="47"/>
    </row>
    <row r="774" spans="2:9" s="31" customFormat="1">
      <c r="B774" s="72" t="s">
        <v>1300</v>
      </c>
      <c r="C774" s="73" t="s">
        <v>1264</v>
      </c>
      <c r="D774" s="74" t="s">
        <v>54</v>
      </c>
      <c r="E774" s="75" t="s">
        <v>683</v>
      </c>
      <c r="F774" s="75" t="s">
        <v>980</v>
      </c>
      <c r="G774" s="76" t="s">
        <v>978</v>
      </c>
      <c r="H774" s="77" t="s">
        <v>2707</v>
      </c>
      <c r="I774" s="47"/>
    </row>
    <row r="775" spans="2:9" s="31" customFormat="1">
      <c r="B775" s="72" t="s">
        <v>1301</v>
      </c>
      <c r="C775" s="73" t="s">
        <v>1302</v>
      </c>
      <c r="D775" s="74" t="s">
        <v>54</v>
      </c>
      <c r="E775" s="75" t="s">
        <v>683</v>
      </c>
      <c r="F775" s="75" t="s">
        <v>899</v>
      </c>
      <c r="G775" s="76" t="s">
        <v>950</v>
      </c>
      <c r="H775" s="77" t="s">
        <v>2685</v>
      </c>
      <c r="I775" s="47"/>
    </row>
    <row r="776" spans="2:9" s="31" customFormat="1">
      <c r="B776" s="72" t="s">
        <v>1303</v>
      </c>
      <c r="C776" s="73" t="s">
        <v>1302</v>
      </c>
      <c r="D776" s="74" t="s">
        <v>54</v>
      </c>
      <c r="E776" s="75" t="s">
        <v>683</v>
      </c>
      <c r="F776" s="75" t="s">
        <v>797</v>
      </c>
      <c r="G776" s="76" t="s">
        <v>950</v>
      </c>
      <c r="H776" s="77" t="s">
        <v>2685</v>
      </c>
      <c r="I776" s="47"/>
    </row>
    <row r="777" spans="2:9" s="31" customFormat="1">
      <c r="B777" s="72" t="s">
        <v>1304</v>
      </c>
      <c r="C777" s="73" t="s">
        <v>1302</v>
      </c>
      <c r="D777" s="74" t="s">
        <v>54</v>
      </c>
      <c r="E777" s="75" t="s">
        <v>683</v>
      </c>
      <c r="F777" s="75" t="s">
        <v>1052</v>
      </c>
      <c r="G777" s="76" t="s">
        <v>950</v>
      </c>
      <c r="H777" s="77" t="s">
        <v>2685</v>
      </c>
      <c r="I777" s="47"/>
    </row>
    <row r="778" spans="2:9" s="31" customFormat="1">
      <c r="B778" s="72" t="s">
        <v>1305</v>
      </c>
      <c r="C778" s="73" t="s">
        <v>1302</v>
      </c>
      <c r="D778" s="74" t="s">
        <v>54</v>
      </c>
      <c r="E778" s="75" t="s">
        <v>683</v>
      </c>
      <c r="F778" s="75" t="s">
        <v>1056</v>
      </c>
      <c r="G778" s="76" t="s">
        <v>950</v>
      </c>
      <c r="H778" s="77" t="s">
        <v>2685</v>
      </c>
      <c r="I778" s="47"/>
    </row>
    <row r="779" spans="2:9" s="31" customFormat="1">
      <c r="B779" s="72" t="s">
        <v>1306</v>
      </c>
      <c r="C779" s="73" t="s">
        <v>1307</v>
      </c>
      <c r="D779" s="74" t="s">
        <v>54</v>
      </c>
      <c r="E779" s="75" t="s">
        <v>683</v>
      </c>
      <c r="F779" s="75" t="s">
        <v>703</v>
      </c>
      <c r="G779" s="76" t="s">
        <v>950</v>
      </c>
      <c r="H779" s="77" t="s">
        <v>2685</v>
      </c>
      <c r="I779" s="47"/>
    </row>
    <row r="780" spans="2:9" s="31" customFormat="1">
      <c r="B780" s="72" t="s">
        <v>1308</v>
      </c>
      <c r="C780" s="73" t="s">
        <v>1302</v>
      </c>
      <c r="D780" s="74" t="s">
        <v>54</v>
      </c>
      <c r="E780" s="75" t="s">
        <v>683</v>
      </c>
      <c r="F780" s="75" t="s">
        <v>1052</v>
      </c>
      <c r="G780" s="76" t="s">
        <v>950</v>
      </c>
      <c r="H780" s="77" t="s">
        <v>2685</v>
      </c>
      <c r="I780" s="47"/>
    </row>
    <row r="781" spans="2:9" s="31" customFormat="1">
      <c r="B781" s="72" t="s">
        <v>1309</v>
      </c>
      <c r="C781" s="73" t="s">
        <v>1307</v>
      </c>
      <c r="D781" s="74" t="s">
        <v>54</v>
      </c>
      <c r="E781" s="75" t="s">
        <v>683</v>
      </c>
      <c r="F781" s="75" t="s">
        <v>703</v>
      </c>
      <c r="G781" s="76" t="s">
        <v>950</v>
      </c>
      <c r="H781" s="77" t="s">
        <v>2685</v>
      </c>
      <c r="I781" s="47"/>
    </row>
    <row r="782" spans="2:9" s="31" customFormat="1">
      <c r="B782" s="72" t="s">
        <v>1310</v>
      </c>
      <c r="C782" s="73" t="s">
        <v>1302</v>
      </c>
      <c r="D782" s="74" t="s">
        <v>54</v>
      </c>
      <c r="E782" s="75" t="s">
        <v>683</v>
      </c>
      <c r="F782" s="75" t="s">
        <v>1060</v>
      </c>
      <c r="G782" s="76" t="s">
        <v>950</v>
      </c>
      <c r="H782" s="77" t="s">
        <v>2685</v>
      </c>
      <c r="I782" s="47"/>
    </row>
    <row r="783" spans="2:9" s="31" customFormat="1">
      <c r="B783" s="72" t="s">
        <v>1311</v>
      </c>
      <c r="C783" s="73" t="s">
        <v>1302</v>
      </c>
      <c r="D783" s="74" t="s">
        <v>54</v>
      </c>
      <c r="E783" s="75" t="s">
        <v>683</v>
      </c>
      <c r="F783" s="75" t="s">
        <v>1064</v>
      </c>
      <c r="G783" s="76" t="s">
        <v>950</v>
      </c>
      <c r="H783" s="77" t="s">
        <v>2685</v>
      </c>
      <c r="I783" s="47"/>
    </row>
    <row r="784" spans="2:9" s="31" customFormat="1">
      <c r="B784" s="72" t="s">
        <v>1312</v>
      </c>
      <c r="C784" s="73" t="s">
        <v>1307</v>
      </c>
      <c r="D784" s="74" t="s">
        <v>54</v>
      </c>
      <c r="E784" s="75" t="s">
        <v>683</v>
      </c>
      <c r="F784" s="75" t="s">
        <v>1073</v>
      </c>
      <c r="G784" s="76" t="s">
        <v>950</v>
      </c>
      <c r="H784" s="77" t="s">
        <v>2685</v>
      </c>
      <c r="I784" s="47"/>
    </row>
    <row r="785" spans="2:9" s="31" customFormat="1">
      <c r="B785" s="72" t="s">
        <v>1313</v>
      </c>
      <c r="C785" s="73" t="s">
        <v>1302</v>
      </c>
      <c r="D785" s="74" t="s">
        <v>54</v>
      </c>
      <c r="E785" s="75" t="s">
        <v>683</v>
      </c>
      <c r="F785" s="75" t="s">
        <v>1032</v>
      </c>
      <c r="G785" s="76" t="s">
        <v>1314</v>
      </c>
      <c r="H785" s="77" t="s">
        <v>2685</v>
      </c>
      <c r="I785" s="47"/>
    </row>
    <row r="786" spans="2:9" s="31" customFormat="1">
      <c r="B786" s="72" t="s">
        <v>1315</v>
      </c>
      <c r="C786" s="73" t="s">
        <v>1302</v>
      </c>
      <c r="D786" s="74" t="s">
        <v>54</v>
      </c>
      <c r="E786" s="75" t="s">
        <v>683</v>
      </c>
      <c r="F786" s="75" t="s">
        <v>1035</v>
      </c>
      <c r="G786" s="76" t="s">
        <v>1314</v>
      </c>
      <c r="H786" s="77" t="s">
        <v>2685</v>
      </c>
      <c r="I786" s="47"/>
    </row>
    <row r="787" spans="2:9" s="31" customFormat="1">
      <c r="B787" s="72" t="s">
        <v>1316</v>
      </c>
      <c r="C787" s="73" t="s">
        <v>1302</v>
      </c>
      <c r="D787" s="74" t="s">
        <v>54</v>
      </c>
      <c r="E787" s="75" t="s">
        <v>683</v>
      </c>
      <c r="F787" s="75" t="s">
        <v>1037</v>
      </c>
      <c r="G787" s="76" t="s">
        <v>1314</v>
      </c>
      <c r="H787" s="77" t="s">
        <v>2685</v>
      </c>
      <c r="I787" s="47"/>
    </row>
    <row r="788" spans="2:9" s="31" customFormat="1">
      <c r="B788" s="72" t="s">
        <v>1317</v>
      </c>
      <c r="C788" s="73" t="s">
        <v>1307</v>
      </c>
      <c r="D788" s="74" t="s">
        <v>54</v>
      </c>
      <c r="E788" s="75" t="s">
        <v>683</v>
      </c>
      <c r="F788" s="75" t="s">
        <v>1040</v>
      </c>
      <c r="G788" s="76" t="s">
        <v>1314</v>
      </c>
      <c r="H788" s="77" t="s">
        <v>2685</v>
      </c>
      <c r="I788" s="47"/>
    </row>
    <row r="789" spans="2:9" s="31" customFormat="1">
      <c r="B789" s="72" t="s">
        <v>1318</v>
      </c>
      <c r="C789" s="73" t="s">
        <v>1302</v>
      </c>
      <c r="D789" s="74" t="s">
        <v>54</v>
      </c>
      <c r="E789" s="75" t="s">
        <v>683</v>
      </c>
      <c r="F789" s="75" t="s">
        <v>1319</v>
      </c>
      <c r="G789" s="76" t="s">
        <v>950</v>
      </c>
      <c r="H789" s="77" t="s">
        <v>2685</v>
      </c>
      <c r="I789" s="47"/>
    </row>
    <row r="790" spans="2:9" s="31" customFormat="1">
      <c r="B790" s="72" t="s">
        <v>1320</v>
      </c>
      <c r="C790" s="73" t="s">
        <v>1302</v>
      </c>
      <c r="D790" s="74" t="s">
        <v>54</v>
      </c>
      <c r="E790" s="75" t="s">
        <v>683</v>
      </c>
      <c r="F790" s="75" t="s">
        <v>1321</v>
      </c>
      <c r="G790" s="76" t="s">
        <v>950</v>
      </c>
      <c r="H790" s="77" t="s">
        <v>2685</v>
      </c>
      <c r="I790" s="47"/>
    </row>
    <row r="791" spans="2:9" s="31" customFormat="1">
      <c r="B791" s="72" t="s">
        <v>1322</v>
      </c>
      <c r="C791" s="73" t="s">
        <v>1307</v>
      </c>
      <c r="D791" s="74" t="s">
        <v>54</v>
      </c>
      <c r="E791" s="75" t="s">
        <v>683</v>
      </c>
      <c r="F791" s="75" t="s">
        <v>807</v>
      </c>
      <c r="G791" s="76" t="s">
        <v>950</v>
      </c>
      <c r="H791" s="77" t="s">
        <v>2685</v>
      </c>
      <c r="I791" s="47"/>
    </row>
    <row r="792" spans="2:9" s="31" customFormat="1">
      <c r="B792" s="72" t="s">
        <v>1323</v>
      </c>
      <c r="C792" s="73" t="s">
        <v>1302</v>
      </c>
      <c r="D792" s="74" t="s">
        <v>54</v>
      </c>
      <c r="E792" s="75" t="s">
        <v>683</v>
      </c>
      <c r="F792" s="75" t="s">
        <v>1098</v>
      </c>
      <c r="G792" s="76" t="s">
        <v>978</v>
      </c>
      <c r="H792" s="77" t="s">
        <v>2685</v>
      </c>
      <c r="I792" s="47"/>
    </row>
    <row r="793" spans="2:9" s="31" customFormat="1">
      <c r="B793" s="72" t="s">
        <v>1324</v>
      </c>
      <c r="C793" s="73" t="s">
        <v>1307</v>
      </c>
      <c r="D793" s="74" t="s">
        <v>54</v>
      </c>
      <c r="E793" s="75" t="s">
        <v>683</v>
      </c>
      <c r="F793" s="75" t="s">
        <v>1100</v>
      </c>
      <c r="G793" s="76" t="s">
        <v>978</v>
      </c>
      <c r="H793" s="77" t="s">
        <v>2685</v>
      </c>
      <c r="I793" s="47"/>
    </row>
    <row r="794" spans="2:9" s="31" customFormat="1">
      <c r="B794" s="72" t="s">
        <v>1325</v>
      </c>
      <c r="C794" s="73" t="s">
        <v>1326</v>
      </c>
      <c r="D794" s="74" t="s">
        <v>54</v>
      </c>
      <c r="E794" s="75" t="s">
        <v>683</v>
      </c>
      <c r="F794" s="75" t="s">
        <v>988</v>
      </c>
      <c r="G794" s="76" t="s">
        <v>950</v>
      </c>
      <c r="H794" s="77" t="s">
        <v>2685</v>
      </c>
      <c r="I794" s="47"/>
    </row>
    <row r="795" spans="2:9" s="31" customFormat="1">
      <c r="B795" s="72" t="s">
        <v>1327</v>
      </c>
      <c r="C795" s="73" t="s">
        <v>1326</v>
      </c>
      <c r="D795" s="74" t="s">
        <v>54</v>
      </c>
      <c r="E795" s="75" t="s">
        <v>683</v>
      </c>
      <c r="F795" s="75" t="s">
        <v>801</v>
      </c>
      <c r="G795" s="76" t="s">
        <v>950</v>
      </c>
      <c r="H795" s="77" t="s">
        <v>2685</v>
      </c>
      <c r="I795" s="47"/>
    </row>
    <row r="796" spans="2:9" s="31" customFormat="1">
      <c r="B796" s="72" t="s">
        <v>1328</v>
      </c>
      <c r="C796" s="73" t="s">
        <v>1326</v>
      </c>
      <c r="D796" s="74" t="s">
        <v>54</v>
      </c>
      <c r="E796" s="75" t="s">
        <v>683</v>
      </c>
      <c r="F796" s="75" t="s">
        <v>949</v>
      </c>
      <c r="G796" s="76" t="s">
        <v>950</v>
      </c>
      <c r="H796" s="77" t="s">
        <v>2685</v>
      </c>
      <c r="I796" s="47"/>
    </row>
    <row r="797" spans="2:9" s="31" customFormat="1">
      <c r="B797" s="72" t="s">
        <v>1329</v>
      </c>
      <c r="C797" s="73" t="s">
        <v>1326</v>
      </c>
      <c r="D797" s="74" t="s">
        <v>54</v>
      </c>
      <c r="E797" s="75" t="s">
        <v>683</v>
      </c>
      <c r="F797" s="75" t="s">
        <v>952</v>
      </c>
      <c r="G797" s="76" t="s">
        <v>950</v>
      </c>
      <c r="H797" s="77" t="s">
        <v>2685</v>
      </c>
      <c r="I797" s="47"/>
    </row>
    <row r="798" spans="2:9" s="31" customFormat="1">
      <c r="B798" s="72" t="s">
        <v>1330</v>
      </c>
      <c r="C798" s="73" t="s">
        <v>1326</v>
      </c>
      <c r="D798" s="74" t="s">
        <v>54</v>
      </c>
      <c r="E798" s="75" t="s">
        <v>683</v>
      </c>
      <c r="F798" s="75" t="s">
        <v>705</v>
      </c>
      <c r="G798" s="76" t="s">
        <v>950</v>
      </c>
      <c r="H798" s="77" t="s">
        <v>2685</v>
      </c>
      <c r="I798" s="47"/>
    </row>
    <row r="799" spans="2:9" s="31" customFormat="1">
      <c r="B799" s="72" t="s">
        <v>1331</v>
      </c>
      <c r="C799" s="73" t="s">
        <v>1326</v>
      </c>
      <c r="D799" s="74" t="s">
        <v>54</v>
      </c>
      <c r="E799" s="75" t="s">
        <v>683</v>
      </c>
      <c r="F799" s="75" t="s">
        <v>955</v>
      </c>
      <c r="G799" s="76" t="s">
        <v>950</v>
      </c>
      <c r="H799" s="77" t="s">
        <v>2685</v>
      </c>
      <c r="I799" s="47"/>
    </row>
    <row r="800" spans="2:9" s="31" customFormat="1">
      <c r="B800" s="72" t="s">
        <v>1332</v>
      </c>
      <c r="C800" s="73" t="s">
        <v>1326</v>
      </c>
      <c r="D800" s="74" t="s">
        <v>54</v>
      </c>
      <c r="E800" s="75" t="s">
        <v>683</v>
      </c>
      <c r="F800" s="75" t="s">
        <v>957</v>
      </c>
      <c r="G800" s="76" t="s">
        <v>950</v>
      </c>
      <c r="H800" s="77" t="s">
        <v>2685</v>
      </c>
      <c r="I800" s="47"/>
    </row>
    <row r="801" spans="2:9" s="31" customFormat="1">
      <c r="B801" s="72" t="s">
        <v>1333</v>
      </c>
      <c r="C801" s="73" t="s">
        <v>1326</v>
      </c>
      <c r="D801" s="74" t="s">
        <v>54</v>
      </c>
      <c r="E801" s="75" t="s">
        <v>683</v>
      </c>
      <c r="F801" s="75" t="s">
        <v>961</v>
      </c>
      <c r="G801" s="76" t="s">
        <v>950</v>
      </c>
      <c r="H801" s="77" t="s">
        <v>2685</v>
      </c>
      <c r="I801" s="47"/>
    </row>
    <row r="802" spans="2:9" s="31" customFormat="1">
      <c r="B802" s="72" t="s">
        <v>1334</v>
      </c>
      <c r="C802" s="73" t="s">
        <v>1326</v>
      </c>
      <c r="D802" s="74" t="s">
        <v>54</v>
      </c>
      <c r="E802" s="75" t="s">
        <v>683</v>
      </c>
      <c r="F802" s="75" t="s">
        <v>928</v>
      </c>
      <c r="G802" s="76" t="s">
        <v>1314</v>
      </c>
      <c r="H802" s="77" t="s">
        <v>2685</v>
      </c>
      <c r="I802" s="47"/>
    </row>
    <row r="803" spans="2:9" s="31" customFormat="1">
      <c r="B803" s="72" t="s">
        <v>1335</v>
      </c>
      <c r="C803" s="73" t="s">
        <v>1326</v>
      </c>
      <c r="D803" s="74" t="s">
        <v>54</v>
      </c>
      <c r="E803" s="75" t="s">
        <v>683</v>
      </c>
      <c r="F803" s="75" t="s">
        <v>931</v>
      </c>
      <c r="G803" s="76" t="s">
        <v>1314</v>
      </c>
      <c r="H803" s="77" t="s">
        <v>2685</v>
      </c>
      <c r="I803" s="47"/>
    </row>
    <row r="804" spans="2:9" s="31" customFormat="1">
      <c r="B804" s="72" t="s">
        <v>1336</v>
      </c>
      <c r="C804" s="73" t="s">
        <v>1326</v>
      </c>
      <c r="D804" s="74" t="s">
        <v>54</v>
      </c>
      <c r="E804" s="75" t="s">
        <v>683</v>
      </c>
      <c r="F804" s="75" t="s">
        <v>933</v>
      </c>
      <c r="G804" s="76" t="s">
        <v>1314</v>
      </c>
      <c r="H804" s="77" t="s">
        <v>2685</v>
      </c>
      <c r="I804" s="47"/>
    </row>
    <row r="805" spans="2:9" s="31" customFormat="1">
      <c r="B805" s="72" t="s">
        <v>1337</v>
      </c>
      <c r="C805" s="73" t="s">
        <v>1326</v>
      </c>
      <c r="D805" s="74" t="s">
        <v>54</v>
      </c>
      <c r="E805" s="75" t="s">
        <v>683</v>
      </c>
      <c r="F805" s="75" t="s">
        <v>935</v>
      </c>
      <c r="G805" s="76" t="s">
        <v>1314</v>
      </c>
      <c r="H805" s="77" t="s">
        <v>2685</v>
      </c>
      <c r="I805" s="47"/>
    </row>
    <row r="806" spans="2:9" s="31" customFormat="1">
      <c r="B806" s="72" t="s">
        <v>1338</v>
      </c>
      <c r="C806" s="73" t="s">
        <v>1326</v>
      </c>
      <c r="D806" s="74" t="s">
        <v>54</v>
      </c>
      <c r="E806" s="75" t="s">
        <v>683</v>
      </c>
      <c r="F806" s="75" t="s">
        <v>972</v>
      </c>
      <c r="G806" s="76" t="s">
        <v>950</v>
      </c>
      <c r="H806" s="77" t="s">
        <v>2685</v>
      </c>
      <c r="I806" s="47"/>
    </row>
    <row r="807" spans="2:9" s="31" customFormat="1">
      <c r="B807" s="72" t="s">
        <v>1339</v>
      </c>
      <c r="C807" s="73" t="s">
        <v>1326</v>
      </c>
      <c r="D807" s="74" t="s">
        <v>54</v>
      </c>
      <c r="E807" s="75" t="s">
        <v>683</v>
      </c>
      <c r="F807" s="75" t="s">
        <v>974</v>
      </c>
      <c r="G807" s="76" t="s">
        <v>950</v>
      </c>
      <c r="H807" s="77" t="s">
        <v>2685</v>
      </c>
      <c r="I807" s="47"/>
    </row>
    <row r="808" spans="2:9" s="31" customFormat="1">
      <c r="B808" s="72" t="s">
        <v>1340</v>
      </c>
      <c r="C808" s="73" t="s">
        <v>1326</v>
      </c>
      <c r="D808" s="74" t="s">
        <v>54</v>
      </c>
      <c r="E808" s="75" t="s">
        <v>683</v>
      </c>
      <c r="F808" s="75" t="s">
        <v>891</v>
      </c>
      <c r="G808" s="76" t="s">
        <v>950</v>
      </c>
      <c r="H808" s="77" t="s">
        <v>2685</v>
      </c>
      <c r="I808" s="47"/>
    </row>
    <row r="809" spans="2:9" s="31" customFormat="1">
      <c r="B809" s="72" t="s">
        <v>1341</v>
      </c>
      <c r="C809" s="73" t="s">
        <v>1326</v>
      </c>
      <c r="D809" s="74" t="s">
        <v>54</v>
      </c>
      <c r="E809" s="75" t="s">
        <v>683</v>
      </c>
      <c r="F809" s="75" t="s">
        <v>977</v>
      </c>
      <c r="G809" s="76" t="s">
        <v>978</v>
      </c>
      <c r="H809" s="77" t="s">
        <v>2685</v>
      </c>
      <c r="I809" s="47"/>
    </row>
    <row r="810" spans="2:9" s="31" customFormat="1">
      <c r="B810" s="72" t="s">
        <v>1342</v>
      </c>
      <c r="C810" s="73" t="s">
        <v>1326</v>
      </c>
      <c r="D810" s="74" t="s">
        <v>54</v>
      </c>
      <c r="E810" s="75" t="s">
        <v>683</v>
      </c>
      <c r="F810" s="75" t="s">
        <v>980</v>
      </c>
      <c r="G810" s="76" t="s">
        <v>978</v>
      </c>
      <c r="H810" s="77" t="s">
        <v>2685</v>
      </c>
      <c r="I810" s="47"/>
    </row>
    <row r="811" spans="2:9" s="31" customFormat="1">
      <c r="B811" s="72" t="s">
        <v>1343</v>
      </c>
      <c r="C811" s="73" t="s">
        <v>1344</v>
      </c>
      <c r="D811" s="74" t="s">
        <v>54</v>
      </c>
      <c r="E811" s="75" t="s">
        <v>683</v>
      </c>
      <c r="F811" s="75" t="s">
        <v>1345</v>
      </c>
      <c r="G811" s="76" t="s">
        <v>1346</v>
      </c>
      <c r="H811" s="77" t="s">
        <v>2685</v>
      </c>
      <c r="I811" s="47"/>
    </row>
    <row r="812" spans="2:9" s="31" customFormat="1">
      <c r="B812" s="72" t="s">
        <v>1347</v>
      </c>
      <c r="C812" s="73" t="s">
        <v>1348</v>
      </c>
      <c r="D812" s="74" t="s">
        <v>54</v>
      </c>
      <c r="E812" s="75" t="s">
        <v>683</v>
      </c>
      <c r="F812" s="75" t="s">
        <v>1349</v>
      </c>
      <c r="G812" s="76" t="s">
        <v>1346</v>
      </c>
      <c r="H812" s="77" t="s">
        <v>2685</v>
      </c>
      <c r="I812" s="47"/>
    </row>
    <row r="813" spans="2:9" s="31" customFormat="1">
      <c r="B813" s="72" t="s">
        <v>1350</v>
      </c>
      <c r="C813" s="73" t="s">
        <v>1351</v>
      </c>
      <c r="D813" s="74" t="s">
        <v>54</v>
      </c>
      <c r="E813" s="75" t="s">
        <v>683</v>
      </c>
      <c r="F813" s="75" t="s">
        <v>964</v>
      </c>
      <c r="G813" s="76" t="s">
        <v>1346</v>
      </c>
      <c r="H813" s="77" t="s">
        <v>2685</v>
      </c>
      <c r="I813" s="47"/>
    </row>
    <row r="814" spans="2:9" s="31" customFormat="1">
      <c r="B814" s="72" t="s">
        <v>1352</v>
      </c>
      <c r="C814" s="73" t="s">
        <v>1353</v>
      </c>
      <c r="D814" s="74" t="s">
        <v>54</v>
      </c>
      <c r="E814" s="75" t="s">
        <v>683</v>
      </c>
      <c r="F814" s="75" t="s">
        <v>970</v>
      </c>
      <c r="G814" s="76" t="s">
        <v>1346</v>
      </c>
      <c r="H814" s="77" t="s">
        <v>2685</v>
      </c>
      <c r="I814" s="47"/>
    </row>
    <row r="815" spans="2:9" s="31" customFormat="1">
      <c r="B815" s="72" t="s">
        <v>1354</v>
      </c>
      <c r="C815" s="73" t="s">
        <v>1348</v>
      </c>
      <c r="D815" s="74" t="s">
        <v>54</v>
      </c>
      <c r="E815" s="75" t="s">
        <v>683</v>
      </c>
      <c r="F815" s="75" t="s">
        <v>1355</v>
      </c>
      <c r="G815" s="76" t="s">
        <v>1356</v>
      </c>
      <c r="H815" s="77" t="s">
        <v>2685</v>
      </c>
      <c r="I815" s="47"/>
    </row>
    <row r="816" spans="2:9" s="31" customFormat="1">
      <c r="B816" s="72" t="s">
        <v>1357</v>
      </c>
      <c r="C816" s="73" t="s">
        <v>1351</v>
      </c>
      <c r="D816" s="74" t="s">
        <v>54</v>
      </c>
      <c r="E816" s="75" t="s">
        <v>683</v>
      </c>
      <c r="F816" s="75" t="s">
        <v>1358</v>
      </c>
      <c r="G816" s="76" t="s">
        <v>1356</v>
      </c>
      <c r="H816" s="77" t="s">
        <v>2685</v>
      </c>
      <c r="I816" s="47"/>
    </row>
    <row r="817" spans="2:9" s="31" customFormat="1">
      <c r="B817" s="72" t="s">
        <v>1359</v>
      </c>
      <c r="C817" s="73" t="s">
        <v>1353</v>
      </c>
      <c r="D817" s="74" t="s">
        <v>54</v>
      </c>
      <c r="E817" s="75" t="s">
        <v>683</v>
      </c>
      <c r="F817" s="75" t="s">
        <v>1360</v>
      </c>
      <c r="G817" s="76" t="s">
        <v>1356</v>
      </c>
      <c r="H817" s="77" t="s">
        <v>2685</v>
      </c>
      <c r="I817" s="47"/>
    </row>
    <row r="818" spans="2:9" s="31" customFormat="1">
      <c r="B818" s="72" t="s">
        <v>1361</v>
      </c>
      <c r="C818" s="73" t="s">
        <v>1351</v>
      </c>
      <c r="D818" s="74" t="s">
        <v>54</v>
      </c>
      <c r="E818" s="75" t="s">
        <v>683</v>
      </c>
      <c r="F818" s="75" t="s">
        <v>1362</v>
      </c>
      <c r="G818" s="76" t="s">
        <v>1363</v>
      </c>
      <c r="H818" s="77" t="s">
        <v>2685</v>
      </c>
      <c r="I818" s="47"/>
    </row>
    <row r="819" spans="2:9" s="31" customFormat="1">
      <c r="B819" s="72" t="s">
        <v>1364</v>
      </c>
      <c r="C819" s="73" t="s">
        <v>1353</v>
      </c>
      <c r="D819" s="74" t="s">
        <v>54</v>
      </c>
      <c r="E819" s="75" t="s">
        <v>683</v>
      </c>
      <c r="F819" s="75" t="s">
        <v>1365</v>
      </c>
      <c r="G819" s="76" t="s">
        <v>1363</v>
      </c>
      <c r="H819" s="77" t="s">
        <v>2685</v>
      </c>
      <c r="I819" s="47"/>
    </row>
    <row r="820" spans="2:9" s="31" customFormat="1">
      <c r="B820" s="72" t="s">
        <v>1366</v>
      </c>
      <c r="C820" s="73" t="s">
        <v>1367</v>
      </c>
      <c r="D820" s="74" t="s">
        <v>54</v>
      </c>
      <c r="E820" s="75" t="s">
        <v>683</v>
      </c>
      <c r="F820" s="75" t="s">
        <v>1368</v>
      </c>
      <c r="G820" s="76" t="s">
        <v>1369</v>
      </c>
      <c r="H820" s="77" t="s">
        <v>2738</v>
      </c>
      <c r="I820" s="47"/>
    </row>
    <row r="821" spans="2:9" s="31" customFormat="1">
      <c r="B821" s="72" t="s">
        <v>1370</v>
      </c>
      <c r="C821" s="73" t="s">
        <v>1371</v>
      </c>
      <c r="D821" s="74" t="s">
        <v>54</v>
      </c>
      <c r="E821" s="75" t="s">
        <v>683</v>
      </c>
      <c r="F821" s="75" t="s">
        <v>1372</v>
      </c>
      <c r="G821" s="76" t="s">
        <v>1369</v>
      </c>
      <c r="H821" s="77" t="s">
        <v>2738</v>
      </c>
      <c r="I821" s="47"/>
    </row>
    <row r="822" spans="2:9" s="31" customFormat="1">
      <c r="B822" s="72" t="s">
        <v>1373</v>
      </c>
      <c r="C822" s="73" t="s">
        <v>1367</v>
      </c>
      <c r="D822" s="74" t="s">
        <v>54</v>
      </c>
      <c r="E822" s="75" t="s">
        <v>683</v>
      </c>
      <c r="F822" s="75" t="s">
        <v>1374</v>
      </c>
      <c r="G822" s="76" t="s">
        <v>1369</v>
      </c>
      <c r="H822" s="77" t="s">
        <v>2738</v>
      </c>
      <c r="I822" s="47"/>
    </row>
    <row r="823" spans="2:9" s="31" customFormat="1">
      <c r="B823" s="72" t="s">
        <v>1375</v>
      </c>
      <c r="C823" s="73" t="s">
        <v>1376</v>
      </c>
      <c r="D823" s="74" t="s">
        <v>54</v>
      </c>
      <c r="E823" s="75" t="s">
        <v>683</v>
      </c>
      <c r="F823" s="75" t="s">
        <v>1377</v>
      </c>
      <c r="G823" s="76" t="s">
        <v>1369</v>
      </c>
      <c r="H823" s="77" t="s">
        <v>2738</v>
      </c>
      <c r="I823" s="47"/>
    </row>
    <row r="824" spans="2:9" s="31" customFormat="1">
      <c r="B824" s="72" t="s">
        <v>1378</v>
      </c>
      <c r="C824" s="73" t="s">
        <v>1367</v>
      </c>
      <c r="D824" s="74" t="s">
        <v>54</v>
      </c>
      <c r="E824" s="75" t="s">
        <v>683</v>
      </c>
      <c r="F824" s="75" t="s">
        <v>1379</v>
      </c>
      <c r="G824" s="76" t="s">
        <v>1314</v>
      </c>
      <c r="H824" s="77" t="s">
        <v>2738</v>
      </c>
      <c r="I824" s="47"/>
    </row>
    <row r="825" spans="2:9" s="31" customFormat="1">
      <c r="B825" s="72" t="s">
        <v>1380</v>
      </c>
      <c r="C825" s="73" t="s">
        <v>1381</v>
      </c>
      <c r="D825" s="74" t="s">
        <v>54</v>
      </c>
      <c r="E825" s="75" t="s">
        <v>683</v>
      </c>
      <c r="F825" s="75" t="s">
        <v>1382</v>
      </c>
      <c r="G825" s="76" t="s">
        <v>1314</v>
      </c>
      <c r="H825" s="77" t="s">
        <v>2738</v>
      </c>
      <c r="I825" s="47"/>
    </row>
    <row r="826" spans="2:9" s="31" customFormat="1">
      <c r="B826" s="72" t="s">
        <v>1383</v>
      </c>
      <c r="C826" s="73" t="s">
        <v>1384</v>
      </c>
      <c r="D826" s="74" t="s">
        <v>54</v>
      </c>
      <c r="E826" s="75" t="s">
        <v>683</v>
      </c>
      <c r="F826" s="75" t="s">
        <v>1385</v>
      </c>
      <c r="G826" s="76" t="s">
        <v>1346</v>
      </c>
      <c r="H826" s="77" t="s">
        <v>2670</v>
      </c>
      <c r="I826" s="47"/>
    </row>
    <row r="827" spans="2:9" s="31" customFormat="1">
      <c r="B827" s="72" t="s">
        <v>1386</v>
      </c>
      <c r="C827" s="73" t="s">
        <v>1387</v>
      </c>
      <c r="D827" s="74" t="s">
        <v>54</v>
      </c>
      <c r="E827" s="75" t="s">
        <v>683</v>
      </c>
      <c r="F827" s="75" t="s">
        <v>1388</v>
      </c>
      <c r="G827" s="76" t="s">
        <v>950</v>
      </c>
      <c r="H827" s="77" t="s">
        <v>2671</v>
      </c>
      <c r="I827" s="47"/>
    </row>
    <row r="828" spans="2:9" s="31" customFormat="1">
      <c r="B828" s="72" t="s">
        <v>1389</v>
      </c>
      <c r="C828" s="73" t="s">
        <v>1390</v>
      </c>
      <c r="D828" s="74" t="s">
        <v>54</v>
      </c>
      <c r="E828" s="75" t="s">
        <v>683</v>
      </c>
      <c r="F828" s="75" t="s">
        <v>1391</v>
      </c>
      <c r="G828" s="76" t="s">
        <v>978</v>
      </c>
      <c r="H828" s="77" t="s">
        <v>2646</v>
      </c>
      <c r="I828" s="47"/>
    </row>
    <row r="829" spans="2:9" s="31" customFormat="1">
      <c r="B829" s="63" t="s">
        <v>1392</v>
      </c>
      <c r="C829" s="64" t="s">
        <v>1393</v>
      </c>
      <c r="D829" s="65" t="s">
        <v>54</v>
      </c>
      <c r="E829" s="66" t="s">
        <v>683</v>
      </c>
      <c r="F829" s="66" t="s">
        <v>797</v>
      </c>
      <c r="G829" s="67" t="s">
        <v>1369</v>
      </c>
      <c r="H829" s="68" t="s">
        <v>2727</v>
      </c>
      <c r="I829" s="47"/>
    </row>
    <row r="830" spans="2:9" s="31" customFormat="1">
      <c r="B830" s="48" t="s">
        <v>1394</v>
      </c>
      <c r="C830" s="2" t="s">
        <v>1393</v>
      </c>
      <c r="D830" s="41" t="s">
        <v>54</v>
      </c>
      <c r="E830" s="36" t="s">
        <v>683</v>
      </c>
      <c r="F830" s="36" t="s">
        <v>797</v>
      </c>
      <c r="G830" s="42" t="s">
        <v>1369</v>
      </c>
      <c r="H830" s="1" t="s">
        <v>2727</v>
      </c>
      <c r="I830" s="47"/>
    </row>
    <row r="831" spans="2:9" s="31" customFormat="1">
      <c r="B831" s="63" t="s">
        <v>1395</v>
      </c>
      <c r="C831" s="64" t="s">
        <v>1393</v>
      </c>
      <c r="D831" s="65" t="s">
        <v>54</v>
      </c>
      <c r="E831" s="66" t="s">
        <v>683</v>
      </c>
      <c r="F831" s="66" t="s">
        <v>1052</v>
      </c>
      <c r="G831" s="67" t="s">
        <v>1369</v>
      </c>
      <c r="H831" s="68" t="s">
        <v>2727</v>
      </c>
      <c r="I831" s="47"/>
    </row>
    <row r="832" spans="2:9" s="31" customFormat="1">
      <c r="B832" s="48" t="s">
        <v>1396</v>
      </c>
      <c r="C832" s="2" t="s">
        <v>1393</v>
      </c>
      <c r="D832" s="41" t="s">
        <v>54</v>
      </c>
      <c r="E832" s="36" t="s">
        <v>683</v>
      </c>
      <c r="F832" s="36" t="s">
        <v>1052</v>
      </c>
      <c r="G832" s="42" t="s">
        <v>1369</v>
      </c>
      <c r="H832" s="1" t="s">
        <v>2727</v>
      </c>
      <c r="I832" s="47"/>
    </row>
    <row r="833" spans="2:9" s="31" customFormat="1">
      <c r="B833" s="63" t="s">
        <v>1397</v>
      </c>
      <c r="C833" s="64" t="s">
        <v>1393</v>
      </c>
      <c r="D833" s="65" t="s">
        <v>54</v>
      </c>
      <c r="E833" s="66" t="s">
        <v>683</v>
      </c>
      <c r="F833" s="66" t="s">
        <v>1398</v>
      </c>
      <c r="G833" s="67" t="s">
        <v>1369</v>
      </c>
      <c r="H833" s="68" t="s">
        <v>2727</v>
      </c>
      <c r="I833" s="47"/>
    </row>
    <row r="834" spans="2:9" s="31" customFormat="1">
      <c r="B834" s="48" t="s">
        <v>1399</v>
      </c>
      <c r="C834" s="2" t="s">
        <v>1393</v>
      </c>
      <c r="D834" s="41" t="s">
        <v>54</v>
      </c>
      <c r="E834" s="36" t="s">
        <v>683</v>
      </c>
      <c r="F834" s="36" t="s">
        <v>1398</v>
      </c>
      <c r="G834" s="42" t="s">
        <v>1369</v>
      </c>
      <c r="H834" s="1" t="s">
        <v>2727</v>
      </c>
      <c r="I834" s="47"/>
    </row>
    <row r="835" spans="2:9" s="31" customFormat="1">
      <c r="B835" s="63" t="s">
        <v>1400</v>
      </c>
      <c r="C835" s="64" t="s">
        <v>1393</v>
      </c>
      <c r="D835" s="65" t="s">
        <v>54</v>
      </c>
      <c r="E835" s="66" t="s">
        <v>683</v>
      </c>
      <c r="F835" s="66" t="s">
        <v>1056</v>
      </c>
      <c r="G835" s="67" t="s">
        <v>1369</v>
      </c>
      <c r="H835" s="68" t="s">
        <v>2727</v>
      </c>
      <c r="I835" s="47"/>
    </row>
    <row r="836" spans="2:9" s="31" customFormat="1">
      <c r="B836" s="48" t="s">
        <v>1401</v>
      </c>
      <c r="C836" s="2" t="s">
        <v>1393</v>
      </c>
      <c r="D836" s="41" t="s">
        <v>54</v>
      </c>
      <c r="E836" s="36" t="s">
        <v>683</v>
      </c>
      <c r="F836" s="36" t="s">
        <v>1056</v>
      </c>
      <c r="G836" s="42" t="s">
        <v>1369</v>
      </c>
      <c r="H836" s="1" t="s">
        <v>2727</v>
      </c>
      <c r="I836" s="47"/>
    </row>
    <row r="837" spans="2:9" s="31" customFormat="1">
      <c r="B837" s="63" t="s">
        <v>1402</v>
      </c>
      <c r="C837" s="64" t="s">
        <v>1403</v>
      </c>
      <c r="D837" s="65" t="s">
        <v>54</v>
      </c>
      <c r="E837" s="66" t="s">
        <v>683</v>
      </c>
      <c r="F837" s="66" t="s">
        <v>703</v>
      </c>
      <c r="G837" s="67" t="s">
        <v>1369</v>
      </c>
      <c r="H837" s="68" t="s">
        <v>2727</v>
      </c>
      <c r="I837" s="47"/>
    </row>
    <row r="838" spans="2:9" s="31" customFormat="1">
      <c r="B838" s="48" t="s">
        <v>1404</v>
      </c>
      <c r="C838" s="2" t="s">
        <v>1403</v>
      </c>
      <c r="D838" s="41" t="s">
        <v>54</v>
      </c>
      <c r="E838" s="36" t="s">
        <v>683</v>
      </c>
      <c r="F838" s="36" t="s">
        <v>703</v>
      </c>
      <c r="G838" s="42" t="s">
        <v>1369</v>
      </c>
      <c r="H838" s="1" t="s">
        <v>2727</v>
      </c>
      <c r="I838" s="47"/>
    </row>
    <row r="839" spans="2:9" s="31" customFormat="1">
      <c r="B839" s="72" t="s">
        <v>1405</v>
      </c>
      <c r="C839" s="73" t="s">
        <v>1406</v>
      </c>
      <c r="D839" s="74" t="s">
        <v>54</v>
      </c>
      <c r="E839" s="75" t="s">
        <v>683</v>
      </c>
      <c r="F839" s="75" t="s">
        <v>1407</v>
      </c>
      <c r="G839" s="76" t="s">
        <v>1369</v>
      </c>
      <c r="H839" s="77" t="s">
        <v>2727</v>
      </c>
      <c r="I839" s="47"/>
    </row>
    <row r="840" spans="2:9" s="31" customFormat="1">
      <c r="B840" s="72" t="s">
        <v>1408</v>
      </c>
      <c r="C840" s="73" t="s">
        <v>1406</v>
      </c>
      <c r="D840" s="74" t="s">
        <v>54</v>
      </c>
      <c r="E840" s="75" t="s">
        <v>683</v>
      </c>
      <c r="F840" s="75" t="s">
        <v>1060</v>
      </c>
      <c r="G840" s="76" t="s">
        <v>1369</v>
      </c>
      <c r="H840" s="77" t="s">
        <v>2727</v>
      </c>
      <c r="I840" s="47"/>
    </row>
    <row r="841" spans="2:9" s="31" customFormat="1">
      <c r="B841" s="72" t="s">
        <v>1409</v>
      </c>
      <c r="C841" s="73" t="s">
        <v>1406</v>
      </c>
      <c r="D841" s="74" t="s">
        <v>54</v>
      </c>
      <c r="E841" s="75" t="s">
        <v>683</v>
      </c>
      <c r="F841" s="75" t="s">
        <v>1410</v>
      </c>
      <c r="G841" s="76" t="s">
        <v>1369</v>
      </c>
      <c r="H841" s="77" t="s">
        <v>2727</v>
      </c>
      <c r="I841" s="47"/>
    </row>
    <row r="842" spans="2:9" s="31" customFormat="1">
      <c r="B842" s="72" t="s">
        <v>1411</v>
      </c>
      <c r="C842" s="73" t="s">
        <v>1406</v>
      </c>
      <c r="D842" s="74" t="s">
        <v>54</v>
      </c>
      <c r="E842" s="75" t="s">
        <v>683</v>
      </c>
      <c r="F842" s="75" t="s">
        <v>1064</v>
      </c>
      <c r="G842" s="76" t="s">
        <v>1369</v>
      </c>
      <c r="H842" s="77" t="s">
        <v>2727</v>
      </c>
      <c r="I842" s="47"/>
    </row>
    <row r="843" spans="2:9" s="31" customFormat="1">
      <c r="B843" s="72" t="s">
        <v>1412</v>
      </c>
      <c r="C843" s="73" t="s">
        <v>1406</v>
      </c>
      <c r="D843" s="74" t="s">
        <v>54</v>
      </c>
      <c r="E843" s="75" t="s">
        <v>683</v>
      </c>
      <c r="F843" s="75" t="s">
        <v>1073</v>
      </c>
      <c r="G843" s="76" t="s">
        <v>1369</v>
      </c>
      <c r="H843" s="77" t="s">
        <v>2727</v>
      </c>
      <c r="I843" s="47"/>
    </row>
    <row r="844" spans="2:9" s="31" customFormat="1">
      <c r="B844" s="72" t="s">
        <v>1413</v>
      </c>
      <c r="C844" s="73" t="s">
        <v>1414</v>
      </c>
      <c r="D844" s="74" t="s">
        <v>54</v>
      </c>
      <c r="E844" s="75" t="s">
        <v>683</v>
      </c>
      <c r="F844" s="75" t="s">
        <v>1032</v>
      </c>
      <c r="G844" s="76" t="s">
        <v>1314</v>
      </c>
      <c r="H844" s="77" t="s">
        <v>2727</v>
      </c>
      <c r="I844" s="47"/>
    </row>
    <row r="845" spans="2:9" s="31" customFormat="1">
      <c r="B845" s="72" t="s">
        <v>1415</v>
      </c>
      <c r="C845" s="73" t="s">
        <v>1414</v>
      </c>
      <c r="D845" s="74" t="s">
        <v>54</v>
      </c>
      <c r="E845" s="75" t="s">
        <v>683</v>
      </c>
      <c r="F845" s="75" t="s">
        <v>1035</v>
      </c>
      <c r="G845" s="76" t="s">
        <v>1314</v>
      </c>
      <c r="H845" s="77" t="s">
        <v>2727</v>
      </c>
      <c r="I845" s="47"/>
    </row>
    <row r="846" spans="2:9" s="31" customFormat="1">
      <c r="B846" s="72" t="s">
        <v>1416</v>
      </c>
      <c r="C846" s="73" t="s">
        <v>1414</v>
      </c>
      <c r="D846" s="74" t="s">
        <v>54</v>
      </c>
      <c r="E846" s="75" t="s">
        <v>683</v>
      </c>
      <c r="F846" s="75" t="s">
        <v>1417</v>
      </c>
      <c r="G846" s="76" t="s">
        <v>1314</v>
      </c>
      <c r="H846" s="77" t="s">
        <v>2727</v>
      </c>
      <c r="I846" s="47"/>
    </row>
    <row r="847" spans="2:9" s="31" customFormat="1">
      <c r="B847" s="72" t="s">
        <v>1418</v>
      </c>
      <c r="C847" s="73" t="s">
        <v>1414</v>
      </c>
      <c r="D847" s="74" t="s">
        <v>54</v>
      </c>
      <c r="E847" s="75" t="s">
        <v>683</v>
      </c>
      <c r="F847" s="75" t="s">
        <v>1037</v>
      </c>
      <c r="G847" s="76" t="s">
        <v>1314</v>
      </c>
      <c r="H847" s="77" t="s">
        <v>2727</v>
      </c>
      <c r="I847" s="47"/>
    </row>
    <row r="848" spans="2:9" s="31" customFormat="1">
      <c r="B848" s="72" t="s">
        <v>1419</v>
      </c>
      <c r="C848" s="73" t="s">
        <v>1414</v>
      </c>
      <c r="D848" s="74" t="s">
        <v>54</v>
      </c>
      <c r="E848" s="75" t="s">
        <v>683</v>
      </c>
      <c r="F848" s="75" t="s">
        <v>1040</v>
      </c>
      <c r="G848" s="76" t="s">
        <v>1314</v>
      </c>
      <c r="H848" s="77" t="s">
        <v>2727</v>
      </c>
      <c r="I848" s="47"/>
    </row>
    <row r="849" spans="2:9" s="31" customFormat="1">
      <c r="B849" s="72" t="s">
        <v>1420</v>
      </c>
      <c r="C849" s="73" t="s">
        <v>1421</v>
      </c>
      <c r="D849" s="74" t="s">
        <v>54</v>
      </c>
      <c r="E849" s="75" t="s">
        <v>683</v>
      </c>
      <c r="F849" s="75" t="s">
        <v>1422</v>
      </c>
      <c r="G849" s="76" t="s">
        <v>1423</v>
      </c>
      <c r="H849" s="77" t="s">
        <v>2727</v>
      </c>
      <c r="I849" s="47"/>
    </row>
    <row r="850" spans="2:9" s="31" customFormat="1">
      <c r="B850" s="72" t="s">
        <v>1424</v>
      </c>
      <c r="C850" s="73" t="s">
        <v>1421</v>
      </c>
      <c r="D850" s="74" t="s">
        <v>54</v>
      </c>
      <c r="E850" s="75" t="s">
        <v>683</v>
      </c>
      <c r="F850" s="75" t="s">
        <v>1425</v>
      </c>
      <c r="G850" s="76" t="s">
        <v>1423</v>
      </c>
      <c r="H850" s="77" t="s">
        <v>2727</v>
      </c>
      <c r="I850" s="47"/>
    </row>
    <row r="851" spans="2:9" s="31" customFormat="1">
      <c r="B851" s="72" t="s">
        <v>1426</v>
      </c>
      <c r="C851" s="73" t="s">
        <v>1427</v>
      </c>
      <c r="D851" s="74" t="s">
        <v>54</v>
      </c>
      <c r="E851" s="75" t="s">
        <v>683</v>
      </c>
      <c r="F851" s="75" t="s">
        <v>1428</v>
      </c>
      <c r="G851" s="76" t="s">
        <v>1423</v>
      </c>
      <c r="H851" s="77" t="s">
        <v>2727</v>
      </c>
      <c r="I851" s="47"/>
    </row>
    <row r="852" spans="2:9" s="31" customFormat="1">
      <c r="B852" s="72" t="s">
        <v>1429</v>
      </c>
      <c r="C852" s="73" t="s">
        <v>1430</v>
      </c>
      <c r="D852" s="74" t="s">
        <v>54</v>
      </c>
      <c r="E852" s="75" t="s">
        <v>683</v>
      </c>
      <c r="F852" s="75" t="s">
        <v>1431</v>
      </c>
      <c r="G852" s="76" t="s">
        <v>1423</v>
      </c>
      <c r="H852" s="77" t="s">
        <v>2727</v>
      </c>
      <c r="I852" s="47"/>
    </row>
    <row r="853" spans="2:9" s="31" customFormat="1">
      <c r="B853" s="72" t="s">
        <v>1432</v>
      </c>
      <c r="C853" s="73" t="s">
        <v>1433</v>
      </c>
      <c r="D853" s="74" t="s">
        <v>54</v>
      </c>
      <c r="E853" s="75" t="s">
        <v>683</v>
      </c>
      <c r="F853" s="75" t="s">
        <v>1434</v>
      </c>
      <c r="G853" s="76" t="s">
        <v>1423</v>
      </c>
      <c r="H853" s="77" t="s">
        <v>2727</v>
      </c>
      <c r="I853" s="47"/>
    </row>
    <row r="854" spans="2:9" s="31" customFormat="1">
      <c r="B854" s="72" t="s">
        <v>1435</v>
      </c>
      <c r="C854" s="73" t="s">
        <v>1436</v>
      </c>
      <c r="D854" s="74" t="s">
        <v>54</v>
      </c>
      <c r="E854" s="75" t="s">
        <v>683</v>
      </c>
      <c r="F854" s="75" t="s">
        <v>1437</v>
      </c>
      <c r="G854" s="76" t="s">
        <v>1438</v>
      </c>
      <c r="H854" s="77" t="s">
        <v>2727</v>
      </c>
      <c r="I854" s="47"/>
    </row>
    <row r="855" spans="2:9" s="31" customFormat="1">
      <c r="B855" s="72" t="s">
        <v>1439</v>
      </c>
      <c r="C855" s="73" t="s">
        <v>1436</v>
      </c>
      <c r="D855" s="74" t="s">
        <v>54</v>
      </c>
      <c r="E855" s="75" t="s">
        <v>683</v>
      </c>
      <c r="F855" s="75" t="s">
        <v>1440</v>
      </c>
      <c r="G855" s="76" t="s">
        <v>1438</v>
      </c>
      <c r="H855" s="77" t="s">
        <v>2727</v>
      </c>
      <c r="I855" s="47"/>
    </row>
    <row r="856" spans="2:9" s="31" customFormat="1">
      <c r="B856" s="72" t="s">
        <v>1441</v>
      </c>
      <c r="C856" s="73" t="s">
        <v>1436</v>
      </c>
      <c r="D856" s="74" t="s">
        <v>54</v>
      </c>
      <c r="E856" s="75" t="s">
        <v>683</v>
      </c>
      <c r="F856" s="75" t="s">
        <v>1442</v>
      </c>
      <c r="G856" s="76" t="s">
        <v>1438</v>
      </c>
      <c r="H856" s="77" t="s">
        <v>2727</v>
      </c>
      <c r="I856" s="47"/>
    </row>
    <row r="857" spans="2:9" s="31" customFormat="1">
      <c r="B857" s="72" t="s">
        <v>1443</v>
      </c>
      <c r="C857" s="73" t="s">
        <v>1436</v>
      </c>
      <c r="D857" s="74" t="s">
        <v>54</v>
      </c>
      <c r="E857" s="75" t="s">
        <v>683</v>
      </c>
      <c r="F857" s="75" t="s">
        <v>1444</v>
      </c>
      <c r="G857" s="76" t="s">
        <v>1438</v>
      </c>
      <c r="H857" s="77" t="s">
        <v>2727</v>
      </c>
      <c r="I857" s="47"/>
    </row>
    <row r="858" spans="2:9" s="31" customFormat="1">
      <c r="B858" s="72" t="s">
        <v>1445</v>
      </c>
      <c r="C858" s="73" t="s">
        <v>1436</v>
      </c>
      <c r="D858" s="74" t="s">
        <v>54</v>
      </c>
      <c r="E858" s="75" t="s">
        <v>683</v>
      </c>
      <c r="F858" s="75" t="s">
        <v>1446</v>
      </c>
      <c r="G858" s="76" t="s">
        <v>1438</v>
      </c>
      <c r="H858" s="77" t="s">
        <v>2727</v>
      </c>
      <c r="I858" s="47"/>
    </row>
    <row r="859" spans="2:9" s="31" customFormat="1">
      <c r="B859" s="72" t="s">
        <v>1447</v>
      </c>
      <c r="C859" s="73" t="s">
        <v>1448</v>
      </c>
      <c r="D859" s="74" t="s">
        <v>54</v>
      </c>
      <c r="E859" s="75" t="s">
        <v>683</v>
      </c>
      <c r="F859" s="75" t="s">
        <v>801</v>
      </c>
      <c r="G859" s="76" t="s">
        <v>1369</v>
      </c>
      <c r="H859" s="77" t="s">
        <v>2727</v>
      </c>
      <c r="I859" s="47"/>
    </row>
    <row r="860" spans="2:9" s="31" customFormat="1">
      <c r="B860" s="72" t="s">
        <v>1449</v>
      </c>
      <c r="C860" s="73" t="s">
        <v>1448</v>
      </c>
      <c r="D860" s="74" t="s">
        <v>54</v>
      </c>
      <c r="E860" s="75" t="s">
        <v>683</v>
      </c>
      <c r="F860" s="75" t="s">
        <v>949</v>
      </c>
      <c r="G860" s="76" t="s">
        <v>1369</v>
      </c>
      <c r="H860" s="77" t="s">
        <v>2727</v>
      </c>
      <c r="I860" s="47"/>
    </row>
    <row r="861" spans="2:9" s="31" customFormat="1">
      <c r="B861" s="72" t="s">
        <v>1450</v>
      </c>
      <c r="C861" s="73" t="s">
        <v>1448</v>
      </c>
      <c r="D861" s="74" t="s">
        <v>54</v>
      </c>
      <c r="E861" s="75" t="s">
        <v>683</v>
      </c>
      <c r="F861" s="75" t="s">
        <v>1451</v>
      </c>
      <c r="G861" s="76" t="s">
        <v>1369</v>
      </c>
      <c r="H861" s="77" t="s">
        <v>2727</v>
      </c>
      <c r="I861" s="47"/>
    </row>
    <row r="862" spans="2:9" s="31" customFormat="1">
      <c r="B862" s="72" t="s">
        <v>1452</v>
      </c>
      <c r="C862" s="73" t="s">
        <v>1448</v>
      </c>
      <c r="D862" s="74" t="s">
        <v>54</v>
      </c>
      <c r="E862" s="75" t="s">
        <v>683</v>
      </c>
      <c r="F862" s="75" t="s">
        <v>952</v>
      </c>
      <c r="G862" s="76" t="s">
        <v>1369</v>
      </c>
      <c r="H862" s="77" t="s">
        <v>2727</v>
      </c>
      <c r="I862" s="47"/>
    </row>
    <row r="863" spans="2:9" s="31" customFormat="1">
      <c r="B863" s="72" t="s">
        <v>1453</v>
      </c>
      <c r="C863" s="73" t="s">
        <v>1454</v>
      </c>
      <c r="D863" s="74" t="s">
        <v>54</v>
      </c>
      <c r="E863" s="75" t="s">
        <v>683</v>
      </c>
      <c r="F863" s="75" t="s">
        <v>705</v>
      </c>
      <c r="G863" s="76" t="s">
        <v>1369</v>
      </c>
      <c r="H863" s="77" t="s">
        <v>2727</v>
      </c>
      <c r="I863" s="47"/>
    </row>
    <row r="864" spans="2:9" s="31" customFormat="1">
      <c r="B864" s="72" t="s">
        <v>1455</v>
      </c>
      <c r="C864" s="73" t="s">
        <v>1456</v>
      </c>
      <c r="D864" s="74" t="s">
        <v>54</v>
      </c>
      <c r="E864" s="75" t="s">
        <v>683</v>
      </c>
      <c r="F864" s="75" t="s">
        <v>1457</v>
      </c>
      <c r="G864" s="76" t="s">
        <v>1369</v>
      </c>
      <c r="H864" s="77" t="s">
        <v>2727</v>
      </c>
      <c r="I864" s="47"/>
    </row>
    <row r="865" spans="2:9" s="31" customFormat="1">
      <c r="B865" s="72" t="s">
        <v>1458</v>
      </c>
      <c r="C865" s="73" t="s">
        <v>1456</v>
      </c>
      <c r="D865" s="74" t="s">
        <v>54</v>
      </c>
      <c r="E865" s="75" t="s">
        <v>683</v>
      </c>
      <c r="F865" s="75" t="s">
        <v>955</v>
      </c>
      <c r="G865" s="76" t="s">
        <v>1369</v>
      </c>
      <c r="H865" s="77" t="s">
        <v>2727</v>
      </c>
      <c r="I865" s="47"/>
    </row>
    <row r="866" spans="2:9" s="31" customFormat="1">
      <c r="B866" s="72" t="s">
        <v>1459</v>
      </c>
      <c r="C866" s="73" t="s">
        <v>1456</v>
      </c>
      <c r="D866" s="74" t="s">
        <v>54</v>
      </c>
      <c r="E866" s="75" t="s">
        <v>683</v>
      </c>
      <c r="F866" s="75" t="s">
        <v>1460</v>
      </c>
      <c r="G866" s="76" t="s">
        <v>1369</v>
      </c>
      <c r="H866" s="77" t="s">
        <v>2727</v>
      </c>
      <c r="I866" s="47"/>
    </row>
    <row r="867" spans="2:9" s="31" customFormat="1">
      <c r="B867" s="72" t="s">
        <v>1461</v>
      </c>
      <c r="C867" s="73" t="s">
        <v>1456</v>
      </c>
      <c r="D867" s="74" t="s">
        <v>54</v>
      </c>
      <c r="E867" s="75" t="s">
        <v>683</v>
      </c>
      <c r="F867" s="75" t="s">
        <v>957</v>
      </c>
      <c r="G867" s="76" t="s">
        <v>1369</v>
      </c>
      <c r="H867" s="77" t="s">
        <v>2727</v>
      </c>
      <c r="I867" s="47"/>
    </row>
    <row r="868" spans="2:9" s="31" customFormat="1">
      <c r="B868" s="72" t="s">
        <v>1462</v>
      </c>
      <c r="C868" s="73" t="s">
        <v>1456</v>
      </c>
      <c r="D868" s="74" t="s">
        <v>54</v>
      </c>
      <c r="E868" s="75" t="s">
        <v>683</v>
      </c>
      <c r="F868" s="75" t="s">
        <v>961</v>
      </c>
      <c r="G868" s="76" t="s">
        <v>1369</v>
      </c>
      <c r="H868" s="77" t="s">
        <v>2727</v>
      </c>
      <c r="I868" s="47"/>
    </row>
    <row r="869" spans="2:9" s="31" customFormat="1">
      <c r="B869" s="72" t="s">
        <v>1463</v>
      </c>
      <c r="C869" s="73" t="s">
        <v>1464</v>
      </c>
      <c r="D869" s="74" t="s">
        <v>54</v>
      </c>
      <c r="E869" s="75" t="s">
        <v>683</v>
      </c>
      <c r="F869" s="75" t="s">
        <v>928</v>
      </c>
      <c r="G869" s="76" t="s">
        <v>1314</v>
      </c>
      <c r="H869" s="77" t="s">
        <v>2727</v>
      </c>
      <c r="I869" s="47"/>
    </row>
    <row r="870" spans="2:9" s="31" customFormat="1">
      <c r="B870" s="72" t="s">
        <v>1465</v>
      </c>
      <c r="C870" s="73" t="s">
        <v>1464</v>
      </c>
      <c r="D870" s="74" t="s">
        <v>54</v>
      </c>
      <c r="E870" s="75" t="s">
        <v>683</v>
      </c>
      <c r="F870" s="75" t="s">
        <v>931</v>
      </c>
      <c r="G870" s="76" t="s">
        <v>1314</v>
      </c>
      <c r="H870" s="77" t="s">
        <v>2727</v>
      </c>
      <c r="I870" s="47"/>
    </row>
    <row r="871" spans="2:9" s="31" customFormat="1">
      <c r="B871" s="72" t="s">
        <v>1466</v>
      </c>
      <c r="C871" s="73" t="s">
        <v>1464</v>
      </c>
      <c r="D871" s="74" t="s">
        <v>54</v>
      </c>
      <c r="E871" s="75" t="s">
        <v>683</v>
      </c>
      <c r="F871" s="75" t="s">
        <v>1467</v>
      </c>
      <c r="G871" s="76" t="s">
        <v>1314</v>
      </c>
      <c r="H871" s="77" t="s">
        <v>2727</v>
      </c>
      <c r="I871" s="47"/>
    </row>
    <row r="872" spans="2:9" s="31" customFormat="1">
      <c r="B872" s="72" t="s">
        <v>1468</v>
      </c>
      <c r="C872" s="73" t="s">
        <v>1464</v>
      </c>
      <c r="D872" s="74" t="s">
        <v>54</v>
      </c>
      <c r="E872" s="75" t="s">
        <v>683</v>
      </c>
      <c r="F872" s="75" t="s">
        <v>933</v>
      </c>
      <c r="G872" s="76" t="s">
        <v>1314</v>
      </c>
      <c r="H872" s="77" t="s">
        <v>2727</v>
      </c>
      <c r="I872" s="47"/>
    </row>
    <row r="873" spans="2:9" s="31" customFormat="1">
      <c r="B873" s="72" t="s">
        <v>1469</v>
      </c>
      <c r="C873" s="73" t="s">
        <v>1464</v>
      </c>
      <c r="D873" s="74" t="s">
        <v>54</v>
      </c>
      <c r="E873" s="75" t="s">
        <v>683</v>
      </c>
      <c r="F873" s="75" t="s">
        <v>935</v>
      </c>
      <c r="G873" s="76" t="s">
        <v>1314</v>
      </c>
      <c r="H873" s="77" t="s">
        <v>2727</v>
      </c>
      <c r="I873" s="47"/>
    </row>
    <row r="874" spans="2:9" s="31" customFormat="1">
      <c r="B874" s="72" t="s">
        <v>1470</v>
      </c>
      <c r="C874" s="73" t="s">
        <v>1471</v>
      </c>
      <c r="D874" s="74" t="s">
        <v>54</v>
      </c>
      <c r="E874" s="75" t="s">
        <v>683</v>
      </c>
      <c r="F874" s="75" t="s">
        <v>1472</v>
      </c>
      <c r="G874" s="76" t="s">
        <v>1423</v>
      </c>
      <c r="H874" s="77" t="s">
        <v>2727</v>
      </c>
      <c r="I874" s="47"/>
    </row>
    <row r="875" spans="2:9" s="31" customFormat="1">
      <c r="B875" s="72" t="s">
        <v>1473</v>
      </c>
      <c r="C875" s="73" t="s">
        <v>1471</v>
      </c>
      <c r="D875" s="74" t="s">
        <v>54</v>
      </c>
      <c r="E875" s="75" t="s">
        <v>683</v>
      </c>
      <c r="F875" s="75" t="s">
        <v>1474</v>
      </c>
      <c r="G875" s="76" t="s">
        <v>1423</v>
      </c>
      <c r="H875" s="77" t="s">
        <v>2727</v>
      </c>
      <c r="I875" s="47"/>
    </row>
    <row r="876" spans="2:9" s="31" customFormat="1">
      <c r="B876" s="72" t="s">
        <v>1475</v>
      </c>
      <c r="C876" s="73" t="s">
        <v>1471</v>
      </c>
      <c r="D876" s="74" t="s">
        <v>54</v>
      </c>
      <c r="E876" s="75" t="s">
        <v>683</v>
      </c>
      <c r="F876" s="75" t="s">
        <v>1476</v>
      </c>
      <c r="G876" s="76" t="s">
        <v>1423</v>
      </c>
      <c r="H876" s="77" t="s">
        <v>2727</v>
      </c>
      <c r="I876" s="47"/>
    </row>
    <row r="877" spans="2:9" s="31" customFormat="1">
      <c r="B877" s="72" t="s">
        <v>1477</v>
      </c>
      <c r="C877" s="73" t="s">
        <v>1471</v>
      </c>
      <c r="D877" s="74" t="s">
        <v>54</v>
      </c>
      <c r="E877" s="75" t="s">
        <v>683</v>
      </c>
      <c r="F877" s="75" t="s">
        <v>1478</v>
      </c>
      <c r="G877" s="76" t="s">
        <v>1423</v>
      </c>
      <c r="H877" s="77" t="s">
        <v>2727</v>
      </c>
      <c r="I877" s="47"/>
    </row>
    <row r="878" spans="2:9" s="31" customFormat="1">
      <c r="B878" s="72" t="s">
        <v>1479</v>
      </c>
      <c r="C878" s="73" t="s">
        <v>1471</v>
      </c>
      <c r="D878" s="74" t="s">
        <v>54</v>
      </c>
      <c r="E878" s="75" t="s">
        <v>683</v>
      </c>
      <c r="F878" s="75" t="s">
        <v>1480</v>
      </c>
      <c r="G878" s="76" t="s">
        <v>1423</v>
      </c>
      <c r="H878" s="77" t="s">
        <v>2727</v>
      </c>
      <c r="I878" s="47"/>
    </row>
    <row r="879" spans="2:9" s="31" customFormat="1">
      <c r="B879" s="72" t="s">
        <v>1481</v>
      </c>
      <c r="C879" s="73" t="s">
        <v>1482</v>
      </c>
      <c r="D879" s="74" t="s">
        <v>54</v>
      </c>
      <c r="E879" s="75" t="s">
        <v>683</v>
      </c>
      <c r="F879" s="75" t="s">
        <v>1483</v>
      </c>
      <c r="G879" s="76" t="s">
        <v>1484</v>
      </c>
      <c r="H879" s="77" t="s">
        <v>2727</v>
      </c>
      <c r="I879" s="47"/>
    </row>
    <row r="880" spans="2:9" s="31" customFormat="1">
      <c r="B880" s="72" t="s">
        <v>1485</v>
      </c>
      <c r="C880" s="73" t="s">
        <v>1482</v>
      </c>
      <c r="D880" s="74" t="s">
        <v>54</v>
      </c>
      <c r="E880" s="75" t="s">
        <v>683</v>
      </c>
      <c r="F880" s="75" t="s">
        <v>1486</v>
      </c>
      <c r="G880" s="76" t="s">
        <v>1484</v>
      </c>
      <c r="H880" s="77" t="s">
        <v>2727</v>
      </c>
      <c r="I880" s="47"/>
    </row>
    <row r="881" spans="2:9" s="31" customFormat="1">
      <c r="B881" s="72" t="s">
        <v>1487</v>
      </c>
      <c r="C881" s="73" t="s">
        <v>1482</v>
      </c>
      <c r="D881" s="74" t="s">
        <v>54</v>
      </c>
      <c r="E881" s="75" t="s">
        <v>683</v>
      </c>
      <c r="F881" s="75" t="s">
        <v>1488</v>
      </c>
      <c r="G881" s="76" t="s">
        <v>1484</v>
      </c>
      <c r="H881" s="77" t="s">
        <v>2727</v>
      </c>
      <c r="I881" s="47"/>
    </row>
    <row r="882" spans="2:9" s="31" customFormat="1">
      <c r="B882" s="72" t="s">
        <v>1489</v>
      </c>
      <c r="C882" s="73" t="s">
        <v>1482</v>
      </c>
      <c r="D882" s="74" t="s">
        <v>54</v>
      </c>
      <c r="E882" s="75" t="s">
        <v>683</v>
      </c>
      <c r="F882" s="75" t="s">
        <v>1490</v>
      </c>
      <c r="G882" s="76" t="s">
        <v>1484</v>
      </c>
      <c r="H882" s="77" t="s">
        <v>2727</v>
      </c>
      <c r="I882" s="47"/>
    </row>
    <row r="883" spans="2:9" s="31" customFormat="1">
      <c r="B883" s="72" t="s">
        <v>1491</v>
      </c>
      <c r="C883" s="73" t="s">
        <v>1482</v>
      </c>
      <c r="D883" s="74" t="s">
        <v>54</v>
      </c>
      <c r="E883" s="75" t="s">
        <v>683</v>
      </c>
      <c r="F883" s="75" t="s">
        <v>1492</v>
      </c>
      <c r="G883" s="76" t="s">
        <v>1484</v>
      </c>
      <c r="H883" s="77" t="s">
        <v>2727</v>
      </c>
      <c r="I883" s="47"/>
    </row>
    <row r="884" spans="2:9" s="31" customFormat="1">
      <c r="B884" s="72" t="s">
        <v>1493</v>
      </c>
      <c r="C884" s="73" t="s">
        <v>1436</v>
      </c>
      <c r="D884" s="74" t="s">
        <v>54</v>
      </c>
      <c r="E884" s="75" t="s">
        <v>683</v>
      </c>
      <c r="F884" s="75" t="s">
        <v>1437</v>
      </c>
      <c r="G884" s="76" t="s">
        <v>1438</v>
      </c>
      <c r="H884" s="77" t="s">
        <v>2727</v>
      </c>
      <c r="I884" s="47"/>
    </row>
    <row r="885" spans="2:9" s="31" customFormat="1">
      <c r="B885" s="72" t="s">
        <v>1494</v>
      </c>
      <c r="C885" s="73" t="s">
        <v>1436</v>
      </c>
      <c r="D885" s="74" t="s">
        <v>54</v>
      </c>
      <c r="E885" s="75" t="s">
        <v>683</v>
      </c>
      <c r="F885" s="75" t="s">
        <v>1440</v>
      </c>
      <c r="G885" s="76" t="s">
        <v>1438</v>
      </c>
      <c r="H885" s="77" t="s">
        <v>2727</v>
      </c>
      <c r="I885" s="47"/>
    </row>
    <row r="886" spans="2:9" s="31" customFormat="1">
      <c r="B886" s="72" t="s">
        <v>1495</v>
      </c>
      <c r="C886" s="73" t="s">
        <v>1436</v>
      </c>
      <c r="D886" s="74" t="s">
        <v>54</v>
      </c>
      <c r="E886" s="75" t="s">
        <v>683</v>
      </c>
      <c r="F886" s="75" t="s">
        <v>1442</v>
      </c>
      <c r="G886" s="76" t="s">
        <v>1438</v>
      </c>
      <c r="H886" s="77" t="s">
        <v>2727</v>
      </c>
      <c r="I886" s="47"/>
    </row>
    <row r="887" spans="2:9" s="31" customFormat="1">
      <c r="B887" s="72" t="s">
        <v>1496</v>
      </c>
      <c r="C887" s="73" t="s">
        <v>1436</v>
      </c>
      <c r="D887" s="74" t="s">
        <v>54</v>
      </c>
      <c r="E887" s="75" t="s">
        <v>683</v>
      </c>
      <c r="F887" s="75" t="s">
        <v>1444</v>
      </c>
      <c r="G887" s="76" t="s">
        <v>1438</v>
      </c>
      <c r="H887" s="77" t="s">
        <v>2727</v>
      </c>
      <c r="I887" s="47"/>
    </row>
    <row r="888" spans="2:9" s="31" customFormat="1">
      <c r="B888" s="72" t="s">
        <v>1497</v>
      </c>
      <c r="C888" s="73" t="s">
        <v>1436</v>
      </c>
      <c r="D888" s="74" t="s">
        <v>54</v>
      </c>
      <c r="E888" s="75" t="s">
        <v>683</v>
      </c>
      <c r="F888" s="75" t="s">
        <v>1446</v>
      </c>
      <c r="G888" s="76" t="s">
        <v>1438</v>
      </c>
      <c r="H888" s="77" t="s">
        <v>2727</v>
      </c>
      <c r="I888" s="47"/>
    </row>
    <row r="889" spans="2:9" s="31" customFormat="1">
      <c r="B889" s="72" t="s">
        <v>1498</v>
      </c>
      <c r="C889" s="73" t="s">
        <v>1499</v>
      </c>
      <c r="D889" s="74" t="s">
        <v>54</v>
      </c>
      <c r="E889" s="75" t="s">
        <v>683</v>
      </c>
      <c r="F889" s="75" t="s">
        <v>1500</v>
      </c>
      <c r="G889" s="76" t="s">
        <v>1369</v>
      </c>
      <c r="H889" s="77" t="s">
        <v>2695</v>
      </c>
      <c r="I889" s="47"/>
    </row>
    <row r="890" spans="2:9" s="31" customFormat="1">
      <c r="B890" s="63" t="s">
        <v>1501</v>
      </c>
      <c r="C890" s="64" t="s">
        <v>1502</v>
      </c>
      <c r="D890" s="65" t="s">
        <v>54</v>
      </c>
      <c r="E890" s="66" t="s">
        <v>683</v>
      </c>
      <c r="F890" s="66" t="s">
        <v>797</v>
      </c>
      <c r="G890" s="67" t="s">
        <v>1369</v>
      </c>
      <c r="H890" s="68" t="s">
        <v>2648</v>
      </c>
      <c r="I890" s="47"/>
    </row>
    <row r="891" spans="2:9" s="31" customFormat="1">
      <c r="B891" s="48" t="s">
        <v>1503</v>
      </c>
      <c r="C891" s="2" t="s">
        <v>1502</v>
      </c>
      <c r="D891" s="41" t="s">
        <v>54</v>
      </c>
      <c r="E891" s="36" t="s">
        <v>683</v>
      </c>
      <c r="F891" s="36" t="s">
        <v>797</v>
      </c>
      <c r="G891" s="42" t="s">
        <v>1369</v>
      </c>
      <c r="H891" s="1" t="s">
        <v>2648</v>
      </c>
      <c r="I891" s="47"/>
    </row>
    <row r="892" spans="2:9" s="31" customFormat="1">
      <c r="B892" s="63" t="s">
        <v>1504</v>
      </c>
      <c r="C892" s="64" t="s">
        <v>1502</v>
      </c>
      <c r="D892" s="65" t="s">
        <v>54</v>
      </c>
      <c r="E892" s="66" t="s">
        <v>683</v>
      </c>
      <c r="F892" s="66" t="s">
        <v>1052</v>
      </c>
      <c r="G892" s="67" t="s">
        <v>1369</v>
      </c>
      <c r="H892" s="68" t="s">
        <v>2648</v>
      </c>
      <c r="I892" s="47"/>
    </row>
    <row r="893" spans="2:9" s="31" customFormat="1">
      <c r="B893" s="48" t="s">
        <v>1505</v>
      </c>
      <c r="C893" s="2" t="s">
        <v>1502</v>
      </c>
      <c r="D893" s="41" t="s">
        <v>54</v>
      </c>
      <c r="E893" s="36" t="s">
        <v>683</v>
      </c>
      <c r="F893" s="36" t="s">
        <v>1052</v>
      </c>
      <c r="G893" s="42" t="s">
        <v>1369</v>
      </c>
      <c r="H893" s="1" t="s">
        <v>2648</v>
      </c>
      <c r="I893" s="47"/>
    </row>
    <row r="894" spans="2:9" s="31" customFormat="1">
      <c r="B894" s="63" t="s">
        <v>1506</v>
      </c>
      <c r="C894" s="64" t="s">
        <v>1502</v>
      </c>
      <c r="D894" s="65" t="s">
        <v>54</v>
      </c>
      <c r="E894" s="66" t="s">
        <v>683</v>
      </c>
      <c r="F894" s="66" t="s">
        <v>1398</v>
      </c>
      <c r="G894" s="67" t="s">
        <v>1369</v>
      </c>
      <c r="H894" s="68" t="s">
        <v>2648</v>
      </c>
      <c r="I894" s="47"/>
    </row>
    <row r="895" spans="2:9" s="31" customFormat="1">
      <c r="B895" s="48" t="s">
        <v>1507</v>
      </c>
      <c r="C895" s="2" t="s">
        <v>1502</v>
      </c>
      <c r="D895" s="41" t="s">
        <v>54</v>
      </c>
      <c r="E895" s="36" t="s">
        <v>683</v>
      </c>
      <c r="F895" s="36" t="s">
        <v>1398</v>
      </c>
      <c r="G895" s="42" t="s">
        <v>1369</v>
      </c>
      <c r="H895" s="1" t="s">
        <v>2648</v>
      </c>
      <c r="I895" s="47"/>
    </row>
    <row r="896" spans="2:9" s="31" customFormat="1">
      <c r="B896" s="63" t="s">
        <v>1508</v>
      </c>
      <c r="C896" s="64" t="s">
        <v>1502</v>
      </c>
      <c r="D896" s="65" t="s">
        <v>54</v>
      </c>
      <c r="E896" s="66" t="s">
        <v>683</v>
      </c>
      <c r="F896" s="66" t="s">
        <v>1056</v>
      </c>
      <c r="G896" s="67" t="s">
        <v>1369</v>
      </c>
      <c r="H896" s="68" t="s">
        <v>2648</v>
      </c>
      <c r="I896" s="47"/>
    </row>
    <row r="897" spans="2:9" s="31" customFormat="1">
      <c r="B897" s="48" t="s">
        <v>1509</v>
      </c>
      <c r="C897" s="2" t="s">
        <v>1502</v>
      </c>
      <c r="D897" s="41" t="s">
        <v>54</v>
      </c>
      <c r="E897" s="36" t="s">
        <v>683</v>
      </c>
      <c r="F897" s="36" t="s">
        <v>1056</v>
      </c>
      <c r="G897" s="42" t="s">
        <v>1369</v>
      </c>
      <c r="H897" s="1" t="s">
        <v>2648</v>
      </c>
      <c r="I897" s="47"/>
    </row>
    <row r="898" spans="2:9" s="31" customFormat="1">
      <c r="B898" s="63" t="s">
        <v>1510</v>
      </c>
      <c r="C898" s="64" t="s">
        <v>1511</v>
      </c>
      <c r="D898" s="65" t="s">
        <v>54</v>
      </c>
      <c r="E898" s="66" t="s">
        <v>683</v>
      </c>
      <c r="F898" s="66" t="s">
        <v>703</v>
      </c>
      <c r="G898" s="67" t="s">
        <v>1369</v>
      </c>
      <c r="H898" s="68" t="s">
        <v>2648</v>
      </c>
      <c r="I898" s="47"/>
    </row>
    <row r="899" spans="2:9" s="31" customFormat="1">
      <c r="B899" s="48" t="s">
        <v>1512</v>
      </c>
      <c r="C899" s="2" t="s">
        <v>1511</v>
      </c>
      <c r="D899" s="41" t="s">
        <v>54</v>
      </c>
      <c r="E899" s="36" t="s">
        <v>683</v>
      </c>
      <c r="F899" s="36" t="s">
        <v>703</v>
      </c>
      <c r="G899" s="42" t="s">
        <v>1369</v>
      </c>
      <c r="H899" s="1" t="s">
        <v>2648</v>
      </c>
      <c r="I899" s="47"/>
    </row>
    <row r="900" spans="2:9" s="31" customFormat="1">
      <c r="B900" s="72" t="s">
        <v>1513</v>
      </c>
      <c r="C900" s="73" t="s">
        <v>1514</v>
      </c>
      <c r="D900" s="74" t="s">
        <v>54</v>
      </c>
      <c r="E900" s="75" t="s">
        <v>683</v>
      </c>
      <c r="F900" s="75" t="s">
        <v>1407</v>
      </c>
      <c r="G900" s="76" t="s">
        <v>1369</v>
      </c>
      <c r="H900" s="77" t="s">
        <v>2648</v>
      </c>
      <c r="I900" s="47"/>
    </row>
    <row r="901" spans="2:9" s="31" customFormat="1">
      <c r="B901" s="72" t="s">
        <v>1515</v>
      </c>
      <c r="C901" s="73" t="s">
        <v>1514</v>
      </c>
      <c r="D901" s="74" t="s">
        <v>54</v>
      </c>
      <c r="E901" s="75" t="s">
        <v>683</v>
      </c>
      <c r="F901" s="75" t="s">
        <v>1060</v>
      </c>
      <c r="G901" s="76" t="s">
        <v>1369</v>
      </c>
      <c r="H901" s="77" t="s">
        <v>2648</v>
      </c>
      <c r="I901" s="47"/>
    </row>
    <row r="902" spans="2:9" s="31" customFormat="1">
      <c r="B902" s="72" t="s">
        <v>1516</v>
      </c>
      <c r="C902" s="73" t="s">
        <v>1514</v>
      </c>
      <c r="D902" s="74" t="s">
        <v>54</v>
      </c>
      <c r="E902" s="75" t="s">
        <v>683</v>
      </c>
      <c r="F902" s="75" t="s">
        <v>1410</v>
      </c>
      <c r="G902" s="76" t="s">
        <v>1369</v>
      </c>
      <c r="H902" s="77" t="s">
        <v>2648</v>
      </c>
      <c r="I902" s="47"/>
    </row>
    <row r="903" spans="2:9" s="31" customFormat="1">
      <c r="B903" s="72" t="s">
        <v>1517</v>
      </c>
      <c r="C903" s="73" t="s">
        <v>1514</v>
      </c>
      <c r="D903" s="74" t="s">
        <v>54</v>
      </c>
      <c r="E903" s="75" t="s">
        <v>683</v>
      </c>
      <c r="F903" s="75" t="s">
        <v>1064</v>
      </c>
      <c r="G903" s="76" t="s">
        <v>1369</v>
      </c>
      <c r="H903" s="77" t="s">
        <v>2648</v>
      </c>
      <c r="I903" s="47"/>
    </row>
    <row r="904" spans="2:9" s="31" customFormat="1">
      <c r="B904" s="72" t="s">
        <v>1518</v>
      </c>
      <c r="C904" s="73" t="s">
        <v>1514</v>
      </c>
      <c r="D904" s="74" t="s">
        <v>54</v>
      </c>
      <c r="E904" s="75" t="s">
        <v>683</v>
      </c>
      <c r="F904" s="75" t="s">
        <v>1073</v>
      </c>
      <c r="G904" s="76" t="s">
        <v>1369</v>
      </c>
      <c r="H904" s="77" t="s">
        <v>2648</v>
      </c>
      <c r="I904" s="47"/>
    </row>
    <row r="905" spans="2:9" s="31" customFormat="1">
      <c r="B905" s="72" t="s">
        <v>1519</v>
      </c>
      <c r="C905" s="73" t="s">
        <v>1520</v>
      </c>
      <c r="D905" s="74" t="s">
        <v>54</v>
      </c>
      <c r="E905" s="75" t="s">
        <v>683</v>
      </c>
      <c r="F905" s="75" t="s">
        <v>1422</v>
      </c>
      <c r="G905" s="76" t="s">
        <v>1423</v>
      </c>
      <c r="H905" s="77" t="s">
        <v>2648</v>
      </c>
      <c r="I905" s="47"/>
    </row>
    <row r="906" spans="2:9" s="31" customFormat="1">
      <c r="B906" s="72" t="s">
        <v>1521</v>
      </c>
      <c r="C906" s="73" t="s">
        <v>1520</v>
      </c>
      <c r="D906" s="74" t="s">
        <v>54</v>
      </c>
      <c r="E906" s="75" t="s">
        <v>683</v>
      </c>
      <c r="F906" s="75" t="s">
        <v>1425</v>
      </c>
      <c r="G906" s="76" t="s">
        <v>1423</v>
      </c>
      <c r="H906" s="77" t="s">
        <v>2648</v>
      </c>
      <c r="I906" s="47"/>
    </row>
    <row r="907" spans="2:9" s="31" customFormat="1">
      <c r="B907" s="72" t="s">
        <v>1522</v>
      </c>
      <c r="C907" s="73" t="s">
        <v>1523</v>
      </c>
      <c r="D907" s="74" t="s">
        <v>54</v>
      </c>
      <c r="E907" s="75" t="s">
        <v>683</v>
      </c>
      <c r="F907" s="75" t="s">
        <v>1428</v>
      </c>
      <c r="G907" s="76" t="s">
        <v>1423</v>
      </c>
      <c r="H907" s="77" t="s">
        <v>2648</v>
      </c>
      <c r="I907" s="47"/>
    </row>
    <row r="908" spans="2:9" s="31" customFormat="1">
      <c r="B908" s="72" t="s">
        <v>1524</v>
      </c>
      <c r="C908" s="73" t="s">
        <v>1525</v>
      </c>
      <c r="D908" s="74" t="s">
        <v>54</v>
      </c>
      <c r="E908" s="75" t="s">
        <v>683</v>
      </c>
      <c r="F908" s="75" t="s">
        <v>1431</v>
      </c>
      <c r="G908" s="76" t="s">
        <v>1423</v>
      </c>
      <c r="H908" s="77" t="s">
        <v>2648</v>
      </c>
      <c r="I908" s="47"/>
    </row>
    <row r="909" spans="2:9" s="31" customFormat="1">
      <c r="B909" s="72" t="s">
        <v>1526</v>
      </c>
      <c r="C909" s="73" t="s">
        <v>1511</v>
      </c>
      <c r="D909" s="74" t="s">
        <v>54</v>
      </c>
      <c r="E909" s="75" t="s">
        <v>683</v>
      </c>
      <c r="F909" s="75" t="s">
        <v>1434</v>
      </c>
      <c r="G909" s="76" t="s">
        <v>1423</v>
      </c>
      <c r="H909" s="77" t="s">
        <v>2648</v>
      </c>
      <c r="I909" s="47"/>
    </row>
    <row r="910" spans="2:9" s="31" customFormat="1">
      <c r="B910" s="72" t="s">
        <v>1527</v>
      </c>
      <c r="C910" s="73" t="s">
        <v>1528</v>
      </c>
      <c r="D910" s="74" t="s">
        <v>54</v>
      </c>
      <c r="E910" s="75" t="s">
        <v>683</v>
      </c>
      <c r="F910" s="75" t="s">
        <v>1437</v>
      </c>
      <c r="G910" s="76" t="s">
        <v>1438</v>
      </c>
      <c r="H910" s="77" t="s">
        <v>2648</v>
      </c>
      <c r="I910" s="47"/>
    </row>
    <row r="911" spans="2:9" s="31" customFormat="1">
      <c r="B911" s="72" t="s">
        <v>1529</v>
      </c>
      <c r="C911" s="73" t="s">
        <v>1528</v>
      </c>
      <c r="D911" s="74" t="s">
        <v>54</v>
      </c>
      <c r="E911" s="75" t="s">
        <v>683</v>
      </c>
      <c r="F911" s="75" t="s">
        <v>1440</v>
      </c>
      <c r="G911" s="76" t="s">
        <v>1438</v>
      </c>
      <c r="H911" s="77" t="s">
        <v>2648</v>
      </c>
      <c r="I911" s="47"/>
    </row>
    <row r="912" spans="2:9" s="31" customFormat="1">
      <c r="B912" s="72" t="s">
        <v>1530</v>
      </c>
      <c r="C912" s="73" t="s">
        <v>1528</v>
      </c>
      <c r="D912" s="74" t="s">
        <v>54</v>
      </c>
      <c r="E912" s="75" t="s">
        <v>683</v>
      </c>
      <c r="F912" s="75" t="s">
        <v>1442</v>
      </c>
      <c r="G912" s="76" t="s">
        <v>1438</v>
      </c>
      <c r="H912" s="77" t="s">
        <v>2648</v>
      </c>
      <c r="I912" s="47"/>
    </row>
    <row r="913" spans="2:9" s="31" customFormat="1">
      <c r="B913" s="72" t="s">
        <v>1531</v>
      </c>
      <c r="C913" s="73" t="s">
        <v>1528</v>
      </c>
      <c r="D913" s="74" t="s">
        <v>54</v>
      </c>
      <c r="E913" s="75" t="s">
        <v>683</v>
      </c>
      <c r="F913" s="75" t="s">
        <v>1444</v>
      </c>
      <c r="G913" s="76" t="s">
        <v>1438</v>
      </c>
      <c r="H913" s="77" t="s">
        <v>2648</v>
      </c>
      <c r="I913" s="47"/>
    </row>
    <row r="914" spans="2:9" s="31" customFormat="1">
      <c r="B914" s="72" t="s">
        <v>1532</v>
      </c>
      <c r="C914" s="73" t="s">
        <v>1528</v>
      </c>
      <c r="D914" s="74" t="s">
        <v>54</v>
      </c>
      <c r="E914" s="75" t="s">
        <v>683</v>
      </c>
      <c r="F914" s="75" t="s">
        <v>1446</v>
      </c>
      <c r="G914" s="76" t="s">
        <v>1438</v>
      </c>
      <c r="H914" s="77" t="s">
        <v>2648</v>
      </c>
      <c r="I914" s="47"/>
    </row>
    <row r="915" spans="2:9" s="31" customFormat="1">
      <c r="B915" s="72" t="s">
        <v>1533</v>
      </c>
      <c r="C915" s="73" t="s">
        <v>1534</v>
      </c>
      <c r="D915" s="74" t="s">
        <v>54</v>
      </c>
      <c r="E915" s="75" t="s">
        <v>683</v>
      </c>
      <c r="F915" s="75" t="s">
        <v>801</v>
      </c>
      <c r="G915" s="76" t="s">
        <v>1369</v>
      </c>
      <c r="H915" s="77" t="s">
        <v>2648</v>
      </c>
      <c r="I915" s="47"/>
    </row>
    <row r="916" spans="2:9" s="31" customFormat="1">
      <c r="B916" s="72" t="s">
        <v>1535</v>
      </c>
      <c r="C916" s="73" t="s">
        <v>1534</v>
      </c>
      <c r="D916" s="74" t="s">
        <v>54</v>
      </c>
      <c r="E916" s="75" t="s">
        <v>683</v>
      </c>
      <c r="F916" s="75" t="s">
        <v>949</v>
      </c>
      <c r="G916" s="76" t="s">
        <v>1369</v>
      </c>
      <c r="H916" s="77" t="s">
        <v>2648</v>
      </c>
      <c r="I916" s="47"/>
    </row>
    <row r="917" spans="2:9" s="31" customFormat="1">
      <c r="B917" s="72" t="s">
        <v>1536</v>
      </c>
      <c r="C917" s="73" t="s">
        <v>1534</v>
      </c>
      <c r="D917" s="74" t="s">
        <v>54</v>
      </c>
      <c r="E917" s="75" t="s">
        <v>683</v>
      </c>
      <c r="F917" s="75" t="s">
        <v>1451</v>
      </c>
      <c r="G917" s="76" t="s">
        <v>1369</v>
      </c>
      <c r="H917" s="77" t="s">
        <v>2648</v>
      </c>
      <c r="I917" s="47"/>
    </row>
    <row r="918" spans="2:9" s="31" customFormat="1">
      <c r="B918" s="72" t="s">
        <v>1537</v>
      </c>
      <c r="C918" s="73" t="s">
        <v>1534</v>
      </c>
      <c r="D918" s="74" t="s">
        <v>54</v>
      </c>
      <c r="E918" s="75" t="s">
        <v>683</v>
      </c>
      <c r="F918" s="75" t="s">
        <v>952</v>
      </c>
      <c r="G918" s="76" t="s">
        <v>1369</v>
      </c>
      <c r="H918" s="77" t="s">
        <v>2648</v>
      </c>
      <c r="I918" s="47"/>
    </row>
    <row r="919" spans="2:9" s="31" customFormat="1">
      <c r="B919" s="72" t="s">
        <v>1538</v>
      </c>
      <c r="C919" s="73" t="s">
        <v>1539</v>
      </c>
      <c r="D919" s="74" t="s">
        <v>54</v>
      </c>
      <c r="E919" s="75" t="s">
        <v>683</v>
      </c>
      <c r="F919" s="75" t="s">
        <v>705</v>
      </c>
      <c r="G919" s="76" t="s">
        <v>1369</v>
      </c>
      <c r="H919" s="77" t="s">
        <v>2648</v>
      </c>
      <c r="I919" s="47"/>
    </row>
    <row r="920" spans="2:9" s="31" customFormat="1">
      <c r="B920" s="72" t="s">
        <v>1540</v>
      </c>
      <c r="C920" s="73" t="s">
        <v>1541</v>
      </c>
      <c r="D920" s="74" t="s">
        <v>54</v>
      </c>
      <c r="E920" s="75" t="s">
        <v>683</v>
      </c>
      <c r="F920" s="75" t="s">
        <v>1457</v>
      </c>
      <c r="G920" s="76" t="s">
        <v>1369</v>
      </c>
      <c r="H920" s="77" t="s">
        <v>2648</v>
      </c>
      <c r="I920" s="47"/>
    </row>
    <row r="921" spans="2:9" s="31" customFormat="1">
      <c r="B921" s="72" t="s">
        <v>1542</v>
      </c>
      <c r="C921" s="73" t="s">
        <v>1541</v>
      </c>
      <c r="D921" s="74" t="s">
        <v>54</v>
      </c>
      <c r="E921" s="75" t="s">
        <v>683</v>
      </c>
      <c r="F921" s="75" t="s">
        <v>955</v>
      </c>
      <c r="G921" s="76" t="s">
        <v>1369</v>
      </c>
      <c r="H921" s="77" t="s">
        <v>2648</v>
      </c>
      <c r="I921" s="47"/>
    </row>
    <row r="922" spans="2:9" s="31" customFormat="1">
      <c r="B922" s="72" t="s">
        <v>1543</v>
      </c>
      <c r="C922" s="73" t="s">
        <v>1541</v>
      </c>
      <c r="D922" s="74" t="s">
        <v>54</v>
      </c>
      <c r="E922" s="75" t="s">
        <v>683</v>
      </c>
      <c r="F922" s="75" t="s">
        <v>1460</v>
      </c>
      <c r="G922" s="76" t="s">
        <v>1369</v>
      </c>
      <c r="H922" s="77" t="s">
        <v>2648</v>
      </c>
      <c r="I922" s="47"/>
    </row>
    <row r="923" spans="2:9" s="31" customFormat="1">
      <c r="B923" s="72" t="s">
        <v>1544</v>
      </c>
      <c r="C923" s="73" t="s">
        <v>1541</v>
      </c>
      <c r="D923" s="74" t="s">
        <v>54</v>
      </c>
      <c r="E923" s="75" t="s">
        <v>683</v>
      </c>
      <c r="F923" s="75" t="s">
        <v>957</v>
      </c>
      <c r="G923" s="76" t="s">
        <v>1369</v>
      </c>
      <c r="H923" s="77" t="s">
        <v>2648</v>
      </c>
      <c r="I923" s="47"/>
    </row>
    <row r="924" spans="2:9" s="31" customFormat="1">
      <c r="B924" s="72" t="s">
        <v>1545</v>
      </c>
      <c r="C924" s="73" t="s">
        <v>1541</v>
      </c>
      <c r="D924" s="74" t="s">
        <v>54</v>
      </c>
      <c r="E924" s="75" t="s">
        <v>683</v>
      </c>
      <c r="F924" s="75" t="s">
        <v>961</v>
      </c>
      <c r="G924" s="76" t="s">
        <v>1369</v>
      </c>
      <c r="H924" s="77" t="s">
        <v>2648</v>
      </c>
      <c r="I924" s="47"/>
    </row>
    <row r="925" spans="2:9" s="31" customFormat="1">
      <c r="B925" s="72" t="s">
        <v>1546</v>
      </c>
      <c r="C925" s="73" t="s">
        <v>1547</v>
      </c>
      <c r="D925" s="74" t="s">
        <v>54</v>
      </c>
      <c r="E925" s="75" t="s">
        <v>683</v>
      </c>
      <c r="F925" s="75" t="s">
        <v>1472</v>
      </c>
      <c r="G925" s="76" t="s">
        <v>1423</v>
      </c>
      <c r="H925" s="77" t="s">
        <v>2648</v>
      </c>
      <c r="I925" s="47"/>
    </row>
    <row r="926" spans="2:9" s="31" customFormat="1">
      <c r="B926" s="72" t="s">
        <v>1548</v>
      </c>
      <c r="C926" s="73" t="s">
        <v>1547</v>
      </c>
      <c r="D926" s="74" t="s">
        <v>54</v>
      </c>
      <c r="E926" s="75" t="s">
        <v>683</v>
      </c>
      <c r="F926" s="75" t="s">
        <v>1474</v>
      </c>
      <c r="G926" s="76" t="s">
        <v>1423</v>
      </c>
      <c r="H926" s="77" t="s">
        <v>2648</v>
      </c>
      <c r="I926" s="47"/>
    </row>
    <row r="927" spans="2:9" s="31" customFormat="1">
      <c r="B927" s="72" t="s">
        <v>1549</v>
      </c>
      <c r="C927" s="73" t="s">
        <v>1547</v>
      </c>
      <c r="D927" s="74" t="s">
        <v>54</v>
      </c>
      <c r="E927" s="75" t="s">
        <v>683</v>
      </c>
      <c r="F927" s="75" t="s">
        <v>1476</v>
      </c>
      <c r="G927" s="76" t="s">
        <v>1423</v>
      </c>
      <c r="H927" s="77" t="s">
        <v>2648</v>
      </c>
      <c r="I927" s="47"/>
    </row>
    <row r="928" spans="2:9" s="31" customFormat="1">
      <c r="B928" s="72" t="s">
        <v>1550</v>
      </c>
      <c r="C928" s="73" t="s">
        <v>1547</v>
      </c>
      <c r="D928" s="74" t="s">
        <v>54</v>
      </c>
      <c r="E928" s="75" t="s">
        <v>683</v>
      </c>
      <c r="F928" s="75" t="s">
        <v>1478</v>
      </c>
      <c r="G928" s="76" t="s">
        <v>1423</v>
      </c>
      <c r="H928" s="77" t="s">
        <v>2648</v>
      </c>
      <c r="I928" s="47"/>
    </row>
    <row r="929" spans="2:9" s="31" customFormat="1">
      <c r="B929" s="72" t="s">
        <v>1551</v>
      </c>
      <c r="C929" s="73" t="s">
        <v>1547</v>
      </c>
      <c r="D929" s="74" t="s">
        <v>54</v>
      </c>
      <c r="E929" s="75" t="s">
        <v>683</v>
      </c>
      <c r="F929" s="75" t="s">
        <v>1480</v>
      </c>
      <c r="G929" s="76" t="s">
        <v>1423</v>
      </c>
      <c r="H929" s="77" t="s">
        <v>2648</v>
      </c>
      <c r="I929" s="47"/>
    </row>
    <row r="930" spans="2:9" s="31" customFormat="1">
      <c r="B930" s="72" t="s">
        <v>1552</v>
      </c>
      <c r="C930" s="73" t="s">
        <v>1541</v>
      </c>
      <c r="D930" s="74" t="s">
        <v>54</v>
      </c>
      <c r="E930" s="75" t="s">
        <v>683</v>
      </c>
      <c r="F930" s="75" t="s">
        <v>1483</v>
      </c>
      <c r="G930" s="76" t="s">
        <v>1484</v>
      </c>
      <c r="H930" s="77" t="s">
        <v>2648</v>
      </c>
      <c r="I930" s="47"/>
    </row>
    <row r="931" spans="2:9" s="31" customFormat="1">
      <c r="B931" s="72" t="s">
        <v>1553</v>
      </c>
      <c r="C931" s="73" t="s">
        <v>1541</v>
      </c>
      <c r="D931" s="74" t="s">
        <v>54</v>
      </c>
      <c r="E931" s="75" t="s">
        <v>683</v>
      </c>
      <c r="F931" s="75" t="s">
        <v>1486</v>
      </c>
      <c r="G931" s="76" t="s">
        <v>1484</v>
      </c>
      <c r="H931" s="77" t="s">
        <v>2648</v>
      </c>
      <c r="I931" s="47"/>
    </row>
    <row r="932" spans="2:9" s="31" customFormat="1">
      <c r="B932" s="72" t="s">
        <v>1554</v>
      </c>
      <c r="C932" s="73" t="s">
        <v>1541</v>
      </c>
      <c r="D932" s="74" t="s">
        <v>54</v>
      </c>
      <c r="E932" s="75" t="s">
        <v>683</v>
      </c>
      <c r="F932" s="75" t="s">
        <v>1488</v>
      </c>
      <c r="G932" s="76" t="s">
        <v>1484</v>
      </c>
      <c r="H932" s="77" t="s">
        <v>2648</v>
      </c>
      <c r="I932" s="47"/>
    </row>
    <row r="933" spans="2:9" s="31" customFormat="1">
      <c r="B933" s="72" t="s">
        <v>1555</v>
      </c>
      <c r="C933" s="73" t="s">
        <v>1541</v>
      </c>
      <c r="D933" s="74" t="s">
        <v>54</v>
      </c>
      <c r="E933" s="75" t="s">
        <v>683</v>
      </c>
      <c r="F933" s="75" t="s">
        <v>1490</v>
      </c>
      <c r="G933" s="76" t="s">
        <v>1484</v>
      </c>
      <c r="H933" s="77" t="s">
        <v>2648</v>
      </c>
      <c r="I933" s="47"/>
    </row>
    <row r="934" spans="2:9" s="31" customFormat="1">
      <c r="B934" s="72" t="s">
        <v>1556</v>
      </c>
      <c r="C934" s="73" t="s">
        <v>1541</v>
      </c>
      <c r="D934" s="74" t="s">
        <v>54</v>
      </c>
      <c r="E934" s="75" t="s">
        <v>683</v>
      </c>
      <c r="F934" s="75" t="s">
        <v>1492</v>
      </c>
      <c r="G934" s="76" t="s">
        <v>1484</v>
      </c>
      <c r="H934" s="77" t="s">
        <v>2648</v>
      </c>
      <c r="I934" s="47"/>
    </row>
    <row r="935" spans="2:9" s="31" customFormat="1">
      <c r="B935" s="72" t="s">
        <v>1557</v>
      </c>
      <c r="C935" s="73" t="s">
        <v>1558</v>
      </c>
      <c r="D935" s="74" t="s">
        <v>54</v>
      </c>
      <c r="E935" s="75" t="s">
        <v>683</v>
      </c>
      <c r="F935" s="75" t="s">
        <v>1345</v>
      </c>
      <c r="G935" s="76" t="s">
        <v>1346</v>
      </c>
      <c r="H935" s="77" t="s">
        <v>2648</v>
      </c>
      <c r="I935" s="47"/>
    </row>
    <row r="936" spans="2:9" s="31" customFormat="1">
      <c r="B936" s="72" t="s">
        <v>1559</v>
      </c>
      <c r="C936" s="73" t="s">
        <v>1560</v>
      </c>
      <c r="D936" s="74" t="s">
        <v>54</v>
      </c>
      <c r="E936" s="75" t="s">
        <v>683</v>
      </c>
      <c r="F936" s="75" t="s">
        <v>1349</v>
      </c>
      <c r="G936" s="76" t="s">
        <v>1346</v>
      </c>
      <c r="H936" s="77" t="s">
        <v>2648</v>
      </c>
      <c r="I936" s="47"/>
    </row>
    <row r="937" spans="2:9" s="31" customFormat="1">
      <c r="B937" s="72" t="s">
        <v>1561</v>
      </c>
      <c r="C937" s="73" t="s">
        <v>1562</v>
      </c>
      <c r="D937" s="74" t="s">
        <v>54</v>
      </c>
      <c r="E937" s="75" t="s">
        <v>683</v>
      </c>
      <c r="F937" s="75" t="s">
        <v>1563</v>
      </c>
      <c r="G937" s="76" t="s">
        <v>1346</v>
      </c>
      <c r="H937" s="77" t="s">
        <v>2648</v>
      </c>
      <c r="I937" s="47"/>
    </row>
    <row r="938" spans="2:9" s="31" customFormat="1">
      <c r="B938" s="72" t="s">
        <v>1564</v>
      </c>
      <c r="C938" s="73" t="s">
        <v>1565</v>
      </c>
      <c r="D938" s="74" t="s">
        <v>54</v>
      </c>
      <c r="E938" s="75" t="s">
        <v>683</v>
      </c>
      <c r="F938" s="75" t="s">
        <v>964</v>
      </c>
      <c r="G938" s="76" t="s">
        <v>1346</v>
      </c>
      <c r="H938" s="77" t="s">
        <v>2648</v>
      </c>
      <c r="I938" s="47"/>
    </row>
    <row r="939" spans="2:9" s="31" customFormat="1">
      <c r="B939" s="72" t="s">
        <v>1566</v>
      </c>
      <c r="C939" s="73" t="s">
        <v>1567</v>
      </c>
      <c r="D939" s="74" t="s">
        <v>54</v>
      </c>
      <c r="E939" s="75" t="s">
        <v>683</v>
      </c>
      <c r="F939" s="75" t="s">
        <v>970</v>
      </c>
      <c r="G939" s="76" t="s">
        <v>1346</v>
      </c>
      <c r="H939" s="77" t="s">
        <v>2648</v>
      </c>
      <c r="I939" s="47"/>
    </row>
    <row r="940" spans="2:9" s="31" customFormat="1">
      <c r="B940" s="72" t="s">
        <v>1568</v>
      </c>
      <c r="C940" s="73" t="s">
        <v>1558</v>
      </c>
      <c r="D940" s="74" t="s">
        <v>54</v>
      </c>
      <c r="E940" s="75" t="s">
        <v>683</v>
      </c>
      <c r="F940" s="75" t="s">
        <v>1569</v>
      </c>
      <c r="G940" s="76" t="s">
        <v>1356</v>
      </c>
      <c r="H940" s="77" t="s">
        <v>2648</v>
      </c>
      <c r="I940" s="47"/>
    </row>
    <row r="941" spans="2:9" s="31" customFormat="1">
      <c r="B941" s="72" t="s">
        <v>1570</v>
      </c>
      <c r="C941" s="73" t="s">
        <v>1560</v>
      </c>
      <c r="D941" s="74" t="s">
        <v>54</v>
      </c>
      <c r="E941" s="75" t="s">
        <v>683</v>
      </c>
      <c r="F941" s="75" t="s">
        <v>1355</v>
      </c>
      <c r="G941" s="76" t="s">
        <v>1356</v>
      </c>
      <c r="H941" s="77" t="s">
        <v>2648</v>
      </c>
      <c r="I941" s="47"/>
    </row>
    <row r="942" spans="2:9" s="31" customFormat="1">
      <c r="B942" s="72" t="s">
        <v>1571</v>
      </c>
      <c r="C942" s="73" t="s">
        <v>1562</v>
      </c>
      <c r="D942" s="74" t="s">
        <v>54</v>
      </c>
      <c r="E942" s="75" t="s">
        <v>683</v>
      </c>
      <c r="F942" s="75" t="s">
        <v>1572</v>
      </c>
      <c r="G942" s="76" t="s">
        <v>1356</v>
      </c>
      <c r="H942" s="77" t="s">
        <v>2648</v>
      </c>
      <c r="I942" s="47"/>
    </row>
    <row r="943" spans="2:9" s="31" customFormat="1">
      <c r="B943" s="72" t="s">
        <v>1573</v>
      </c>
      <c r="C943" s="73" t="s">
        <v>1565</v>
      </c>
      <c r="D943" s="74" t="s">
        <v>54</v>
      </c>
      <c r="E943" s="75" t="s">
        <v>683</v>
      </c>
      <c r="F943" s="75" t="s">
        <v>1358</v>
      </c>
      <c r="G943" s="76" t="s">
        <v>1356</v>
      </c>
      <c r="H943" s="77" t="s">
        <v>2648</v>
      </c>
      <c r="I943" s="47"/>
    </row>
    <row r="944" spans="2:9" s="31" customFormat="1">
      <c r="B944" s="72" t="s">
        <v>1574</v>
      </c>
      <c r="C944" s="73" t="s">
        <v>1567</v>
      </c>
      <c r="D944" s="74" t="s">
        <v>54</v>
      </c>
      <c r="E944" s="75" t="s">
        <v>683</v>
      </c>
      <c r="F944" s="75" t="s">
        <v>1360</v>
      </c>
      <c r="G944" s="76" t="s">
        <v>1356</v>
      </c>
      <c r="H944" s="77" t="s">
        <v>2648</v>
      </c>
      <c r="I944" s="47"/>
    </row>
    <row r="945" spans="2:9" s="31" customFormat="1">
      <c r="B945" s="72" t="s">
        <v>1575</v>
      </c>
      <c r="C945" s="73" t="s">
        <v>1558</v>
      </c>
      <c r="D945" s="74" t="s">
        <v>54</v>
      </c>
      <c r="E945" s="75" t="s">
        <v>683</v>
      </c>
      <c r="F945" s="75" t="s">
        <v>1576</v>
      </c>
      <c r="G945" s="76" t="s">
        <v>1363</v>
      </c>
      <c r="H945" s="77" t="s">
        <v>2648</v>
      </c>
      <c r="I945" s="47"/>
    </row>
    <row r="946" spans="2:9" s="31" customFormat="1">
      <c r="B946" s="72" t="s">
        <v>1577</v>
      </c>
      <c r="C946" s="73" t="s">
        <v>1560</v>
      </c>
      <c r="D946" s="74" t="s">
        <v>54</v>
      </c>
      <c r="E946" s="75" t="s">
        <v>683</v>
      </c>
      <c r="F946" s="75" t="s">
        <v>1578</v>
      </c>
      <c r="G946" s="76" t="s">
        <v>1363</v>
      </c>
      <c r="H946" s="77" t="s">
        <v>2648</v>
      </c>
      <c r="I946" s="47"/>
    </row>
    <row r="947" spans="2:9" s="31" customFormat="1">
      <c r="B947" s="72" t="s">
        <v>1579</v>
      </c>
      <c r="C947" s="73" t="s">
        <v>1562</v>
      </c>
      <c r="D947" s="74" t="s">
        <v>54</v>
      </c>
      <c r="E947" s="75" t="s">
        <v>683</v>
      </c>
      <c r="F947" s="75" t="s">
        <v>1580</v>
      </c>
      <c r="G947" s="76" t="s">
        <v>1363</v>
      </c>
      <c r="H947" s="77" t="s">
        <v>2648</v>
      </c>
      <c r="I947" s="47"/>
    </row>
    <row r="948" spans="2:9" s="31" customFormat="1">
      <c r="B948" s="72" t="s">
        <v>1581</v>
      </c>
      <c r="C948" s="73" t="s">
        <v>1565</v>
      </c>
      <c r="D948" s="74" t="s">
        <v>54</v>
      </c>
      <c r="E948" s="75" t="s">
        <v>683</v>
      </c>
      <c r="F948" s="75" t="s">
        <v>1362</v>
      </c>
      <c r="G948" s="76" t="s">
        <v>1363</v>
      </c>
      <c r="H948" s="77" t="s">
        <v>2648</v>
      </c>
      <c r="I948" s="47"/>
    </row>
    <row r="949" spans="2:9" s="31" customFormat="1">
      <c r="B949" s="72" t="s">
        <v>1582</v>
      </c>
      <c r="C949" s="73" t="s">
        <v>1567</v>
      </c>
      <c r="D949" s="74" t="s">
        <v>54</v>
      </c>
      <c r="E949" s="75" t="s">
        <v>683</v>
      </c>
      <c r="F949" s="75" t="s">
        <v>1365</v>
      </c>
      <c r="G949" s="76" t="s">
        <v>1363</v>
      </c>
      <c r="H949" s="77" t="s">
        <v>2648</v>
      </c>
      <c r="I949" s="47"/>
    </row>
    <row r="950" spans="2:9" s="31" customFormat="1">
      <c r="B950" s="72" t="s">
        <v>1583</v>
      </c>
      <c r="C950" s="73" t="s">
        <v>1584</v>
      </c>
      <c r="D950" s="74" t="s">
        <v>54</v>
      </c>
      <c r="E950" s="75" t="s">
        <v>683</v>
      </c>
      <c r="F950" s="75" t="s">
        <v>1032</v>
      </c>
      <c r="G950" s="76" t="s">
        <v>1314</v>
      </c>
      <c r="H950" s="77" t="s">
        <v>2648</v>
      </c>
      <c r="I950" s="47"/>
    </row>
    <row r="951" spans="2:9" s="31" customFormat="1">
      <c r="B951" s="72" t="s">
        <v>1585</v>
      </c>
      <c r="C951" s="73" t="s">
        <v>1584</v>
      </c>
      <c r="D951" s="74" t="s">
        <v>54</v>
      </c>
      <c r="E951" s="75" t="s">
        <v>683</v>
      </c>
      <c r="F951" s="75" t="s">
        <v>1035</v>
      </c>
      <c r="G951" s="76" t="s">
        <v>1314</v>
      </c>
      <c r="H951" s="77" t="s">
        <v>2648</v>
      </c>
      <c r="I951" s="47"/>
    </row>
    <row r="952" spans="2:9" s="31" customFormat="1">
      <c r="B952" s="72" t="s">
        <v>1586</v>
      </c>
      <c r="C952" s="73" t="s">
        <v>1584</v>
      </c>
      <c r="D952" s="74" t="s">
        <v>54</v>
      </c>
      <c r="E952" s="75" t="s">
        <v>683</v>
      </c>
      <c r="F952" s="75" t="s">
        <v>1417</v>
      </c>
      <c r="G952" s="76" t="s">
        <v>1314</v>
      </c>
      <c r="H952" s="77" t="s">
        <v>2648</v>
      </c>
      <c r="I952" s="47"/>
    </row>
    <row r="953" spans="2:9" s="31" customFormat="1">
      <c r="B953" s="72" t="s">
        <v>1587</v>
      </c>
      <c r="C953" s="73" t="s">
        <v>1584</v>
      </c>
      <c r="D953" s="74" t="s">
        <v>54</v>
      </c>
      <c r="E953" s="75" t="s">
        <v>683</v>
      </c>
      <c r="F953" s="75" t="s">
        <v>1037</v>
      </c>
      <c r="G953" s="76" t="s">
        <v>1314</v>
      </c>
      <c r="H953" s="77" t="s">
        <v>2648</v>
      </c>
      <c r="I953" s="47"/>
    </row>
    <row r="954" spans="2:9" s="31" customFormat="1">
      <c r="B954" s="72" t="s">
        <v>1588</v>
      </c>
      <c r="C954" s="73" t="s">
        <v>1584</v>
      </c>
      <c r="D954" s="74" t="s">
        <v>54</v>
      </c>
      <c r="E954" s="75" t="s">
        <v>683</v>
      </c>
      <c r="F954" s="75" t="s">
        <v>1040</v>
      </c>
      <c r="G954" s="76" t="s">
        <v>1314</v>
      </c>
      <c r="H954" s="77" t="s">
        <v>2648</v>
      </c>
      <c r="I954" s="47"/>
    </row>
    <row r="955" spans="2:9" s="31" customFormat="1">
      <c r="B955" s="72" t="s">
        <v>1589</v>
      </c>
      <c r="C955" s="73" t="s">
        <v>1590</v>
      </c>
      <c r="D955" s="74" t="s">
        <v>54</v>
      </c>
      <c r="E955" s="75" t="s">
        <v>683</v>
      </c>
      <c r="F955" s="75" t="s">
        <v>928</v>
      </c>
      <c r="G955" s="76" t="s">
        <v>1314</v>
      </c>
      <c r="H955" s="77" t="s">
        <v>2648</v>
      </c>
      <c r="I955" s="47"/>
    </row>
    <row r="956" spans="2:9" s="31" customFormat="1">
      <c r="B956" s="72" t="s">
        <v>1591</v>
      </c>
      <c r="C956" s="73" t="s">
        <v>1590</v>
      </c>
      <c r="D956" s="74" t="s">
        <v>54</v>
      </c>
      <c r="E956" s="75" t="s">
        <v>683</v>
      </c>
      <c r="F956" s="75" t="s">
        <v>931</v>
      </c>
      <c r="G956" s="76" t="s">
        <v>1314</v>
      </c>
      <c r="H956" s="77" t="s">
        <v>2648</v>
      </c>
      <c r="I956" s="47"/>
    </row>
    <row r="957" spans="2:9" s="31" customFormat="1">
      <c r="B957" s="72" t="s">
        <v>1592</v>
      </c>
      <c r="C957" s="73" t="s">
        <v>1590</v>
      </c>
      <c r="D957" s="74" t="s">
        <v>54</v>
      </c>
      <c r="E957" s="75" t="s">
        <v>683</v>
      </c>
      <c r="F957" s="75" t="s">
        <v>1467</v>
      </c>
      <c r="G957" s="76" t="s">
        <v>1314</v>
      </c>
      <c r="H957" s="77" t="s">
        <v>2648</v>
      </c>
      <c r="I957" s="47"/>
    </row>
    <row r="958" spans="2:9" s="31" customFormat="1">
      <c r="B958" s="72" t="s">
        <v>1593</v>
      </c>
      <c r="C958" s="73" t="s">
        <v>1590</v>
      </c>
      <c r="D958" s="74" t="s">
        <v>54</v>
      </c>
      <c r="E958" s="75" t="s">
        <v>683</v>
      </c>
      <c r="F958" s="75" t="s">
        <v>933</v>
      </c>
      <c r="G958" s="76" t="s">
        <v>1314</v>
      </c>
      <c r="H958" s="77" t="s">
        <v>2648</v>
      </c>
      <c r="I958" s="47"/>
    </row>
    <row r="959" spans="2:9" s="31" customFormat="1">
      <c r="B959" s="72" t="s">
        <v>1594</v>
      </c>
      <c r="C959" s="73" t="s">
        <v>1590</v>
      </c>
      <c r="D959" s="74" t="s">
        <v>54</v>
      </c>
      <c r="E959" s="75" t="s">
        <v>683</v>
      </c>
      <c r="F959" s="75" t="s">
        <v>935</v>
      </c>
      <c r="G959" s="76" t="s">
        <v>1314</v>
      </c>
      <c r="H959" s="77" t="s">
        <v>2648</v>
      </c>
      <c r="I959" s="47"/>
    </row>
    <row r="960" spans="2:9" s="31" customFormat="1">
      <c r="B960" s="72" t="s">
        <v>1595</v>
      </c>
      <c r="C960" s="73" t="s">
        <v>1596</v>
      </c>
      <c r="D960" s="74" t="s">
        <v>54</v>
      </c>
      <c r="E960" s="75" t="s">
        <v>683</v>
      </c>
      <c r="F960" s="75" t="s">
        <v>1597</v>
      </c>
      <c r="G960" s="76" t="s">
        <v>1369</v>
      </c>
      <c r="H960" s="77" t="s">
        <v>2648</v>
      </c>
      <c r="I960" s="47"/>
    </row>
    <row r="961" spans="2:9" s="31" customFormat="1">
      <c r="B961" s="72" t="s">
        <v>1598</v>
      </c>
      <c r="C961" s="73" t="s">
        <v>1596</v>
      </c>
      <c r="D961" s="74" t="s">
        <v>54</v>
      </c>
      <c r="E961" s="75" t="s">
        <v>683</v>
      </c>
      <c r="F961" s="75" t="s">
        <v>1599</v>
      </c>
      <c r="G961" s="76" t="s">
        <v>1369</v>
      </c>
      <c r="H961" s="77" t="s">
        <v>2648</v>
      </c>
      <c r="I961" s="47"/>
    </row>
    <row r="962" spans="2:9" s="31" customFormat="1">
      <c r="B962" s="72" t="s">
        <v>1600</v>
      </c>
      <c r="C962" s="73" t="s">
        <v>1596</v>
      </c>
      <c r="D962" s="74" t="s">
        <v>54</v>
      </c>
      <c r="E962" s="75" t="s">
        <v>683</v>
      </c>
      <c r="F962" s="75" t="s">
        <v>1601</v>
      </c>
      <c r="G962" s="76" t="s">
        <v>1369</v>
      </c>
      <c r="H962" s="77" t="s">
        <v>2648</v>
      </c>
      <c r="I962" s="47"/>
    </row>
    <row r="963" spans="2:9" s="31" customFormat="1">
      <c r="B963" s="72" t="s">
        <v>1602</v>
      </c>
      <c r="C963" s="73" t="s">
        <v>1596</v>
      </c>
      <c r="D963" s="74" t="s">
        <v>54</v>
      </c>
      <c r="E963" s="75" t="s">
        <v>683</v>
      </c>
      <c r="F963" s="75" t="s">
        <v>1603</v>
      </c>
      <c r="G963" s="76" t="s">
        <v>1369</v>
      </c>
      <c r="H963" s="77" t="s">
        <v>2648</v>
      </c>
      <c r="I963" s="47"/>
    </row>
    <row r="964" spans="2:9" s="31" customFormat="1">
      <c r="B964" s="72" t="s">
        <v>1604</v>
      </c>
      <c r="C964" s="73" t="s">
        <v>1596</v>
      </c>
      <c r="D964" s="74" t="s">
        <v>54</v>
      </c>
      <c r="E964" s="75" t="s">
        <v>683</v>
      </c>
      <c r="F964" s="75" t="s">
        <v>1605</v>
      </c>
      <c r="G964" s="76" t="s">
        <v>1314</v>
      </c>
      <c r="H964" s="77" t="s">
        <v>2648</v>
      </c>
      <c r="I964" s="47"/>
    </row>
    <row r="965" spans="2:9" s="31" customFormat="1">
      <c r="B965" s="72" t="s">
        <v>1606</v>
      </c>
      <c r="C965" s="73" t="s">
        <v>1596</v>
      </c>
      <c r="D965" s="74" t="s">
        <v>54</v>
      </c>
      <c r="E965" s="75" t="s">
        <v>683</v>
      </c>
      <c r="F965" s="75" t="s">
        <v>1607</v>
      </c>
      <c r="G965" s="76" t="s">
        <v>1314</v>
      </c>
      <c r="H965" s="77" t="s">
        <v>2648</v>
      </c>
      <c r="I965" s="47"/>
    </row>
    <row r="966" spans="2:9" s="31" customFormat="1">
      <c r="B966" s="72" t="s">
        <v>1608</v>
      </c>
      <c r="C966" s="73" t="s">
        <v>1528</v>
      </c>
      <c r="D966" s="74" t="s">
        <v>54</v>
      </c>
      <c r="E966" s="75" t="s">
        <v>683</v>
      </c>
      <c r="F966" s="75" t="s">
        <v>1437</v>
      </c>
      <c r="G966" s="76" t="s">
        <v>1438</v>
      </c>
      <c r="H966" s="77" t="s">
        <v>2648</v>
      </c>
      <c r="I966" s="47"/>
    </row>
    <row r="967" spans="2:9" s="31" customFormat="1">
      <c r="B967" s="72" t="s">
        <v>1609</v>
      </c>
      <c r="C967" s="73" t="s">
        <v>1528</v>
      </c>
      <c r="D967" s="74" t="s">
        <v>54</v>
      </c>
      <c r="E967" s="75" t="s">
        <v>683</v>
      </c>
      <c r="F967" s="75" t="s">
        <v>1440</v>
      </c>
      <c r="G967" s="76" t="s">
        <v>1438</v>
      </c>
      <c r="H967" s="77" t="s">
        <v>2648</v>
      </c>
      <c r="I967" s="47"/>
    </row>
    <row r="968" spans="2:9" s="31" customFormat="1">
      <c r="B968" s="72" t="s">
        <v>1610</v>
      </c>
      <c r="C968" s="73" t="s">
        <v>1528</v>
      </c>
      <c r="D968" s="74" t="s">
        <v>54</v>
      </c>
      <c r="E968" s="75" t="s">
        <v>683</v>
      </c>
      <c r="F968" s="75" t="s">
        <v>1442</v>
      </c>
      <c r="G968" s="76" t="s">
        <v>1438</v>
      </c>
      <c r="H968" s="77" t="s">
        <v>2648</v>
      </c>
      <c r="I968" s="47"/>
    </row>
    <row r="969" spans="2:9" s="31" customFormat="1">
      <c r="B969" s="72" t="s">
        <v>1611</v>
      </c>
      <c r="C969" s="73" t="s">
        <v>1528</v>
      </c>
      <c r="D969" s="74" t="s">
        <v>54</v>
      </c>
      <c r="E969" s="75" t="s">
        <v>683</v>
      </c>
      <c r="F969" s="75" t="s">
        <v>1444</v>
      </c>
      <c r="G969" s="76" t="s">
        <v>1438</v>
      </c>
      <c r="H969" s="77" t="s">
        <v>2648</v>
      </c>
      <c r="I969" s="47"/>
    </row>
    <row r="970" spans="2:9" s="31" customFormat="1">
      <c r="B970" s="72" t="s">
        <v>1612</v>
      </c>
      <c r="C970" s="73" t="s">
        <v>1528</v>
      </c>
      <c r="D970" s="74" t="s">
        <v>54</v>
      </c>
      <c r="E970" s="75" t="s">
        <v>683</v>
      </c>
      <c r="F970" s="75" t="s">
        <v>1446</v>
      </c>
      <c r="G970" s="76" t="s">
        <v>1438</v>
      </c>
      <c r="H970" s="77" t="s">
        <v>2648</v>
      </c>
      <c r="I970" s="47"/>
    </row>
    <row r="971" spans="2:9" s="31" customFormat="1">
      <c r="B971" s="72" t="s">
        <v>1613</v>
      </c>
      <c r="C971" s="73" t="s">
        <v>1614</v>
      </c>
      <c r="D971" s="74" t="s">
        <v>54</v>
      </c>
      <c r="E971" s="75" t="s">
        <v>683</v>
      </c>
      <c r="F971" s="75" t="s">
        <v>1032</v>
      </c>
      <c r="G971" s="76" t="s">
        <v>1314</v>
      </c>
      <c r="H971" s="77" t="s">
        <v>2760</v>
      </c>
      <c r="I971" s="47"/>
    </row>
    <row r="972" spans="2:9" s="31" customFormat="1">
      <c r="B972" s="72" t="s">
        <v>1615</v>
      </c>
      <c r="C972" s="73" t="s">
        <v>1614</v>
      </c>
      <c r="D972" s="74" t="s">
        <v>54</v>
      </c>
      <c r="E972" s="75" t="s">
        <v>683</v>
      </c>
      <c r="F972" s="75" t="s">
        <v>1035</v>
      </c>
      <c r="G972" s="76" t="s">
        <v>1314</v>
      </c>
      <c r="H972" s="77" t="s">
        <v>2760</v>
      </c>
      <c r="I972" s="47"/>
    </row>
    <row r="973" spans="2:9" s="31" customFormat="1">
      <c r="B973" s="72" t="s">
        <v>1616</v>
      </c>
      <c r="C973" s="73" t="s">
        <v>1614</v>
      </c>
      <c r="D973" s="74" t="s">
        <v>54</v>
      </c>
      <c r="E973" s="75" t="s">
        <v>683</v>
      </c>
      <c r="F973" s="75" t="s">
        <v>1417</v>
      </c>
      <c r="G973" s="76" t="s">
        <v>1314</v>
      </c>
      <c r="H973" s="77" t="s">
        <v>2760</v>
      </c>
      <c r="I973" s="47"/>
    </row>
    <row r="974" spans="2:9" s="31" customFormat="1">
      <c r="B974" s="72" t="s">
        <v>1617</v>
      </c>
      <c r="C974" s="73" t="s">
        <v>1614</v>
      </c>
      <c r="D974" s="74" t="s">
        <v>54</v>
      </c>
      <c r="E974" s="75" t="s">
        <v>683</v>
      </c>
      <c r="F974" s="75" t="s">
        <v>1037</v>
      </c>
      <c r="G974" s="76" t="s">
        <v>1314</v>
      </c>
      <c r="H974" s="77" t="s">
        <v>2760</v>
      </c>
      <c r="I974" s="47"/>
    </row>
    <row r="975" spans="2:9" s="31" customFormat="1">
      <c r="B975" s="72" t="s">
        <v>1618</v>
      </c>
      <c r="C975" s="73" t="s">
        <v>1614</v>
      </c>
      <c r="D975" s="74" t="s">
        <v>54</v>
      </c>
      <c r="E975" s="75" t="s">
        <v>683</v>
      </c>
      <c r="F975" s="75" t="s">
        <v>1040</v>
      </c>
      <c r="G975" s="76" t="s">
        <v>1314</v>
      </c>
      <c r="H975" s="77" t="s">
        <v>2760</v>
      </c>
      <c r="I975" s="47"/>
    </row>
    <row r="976" spans="2:9" s="31" customFormat="1">
      <c r="B976" s="72" t="s">
        <v>1619</v>
      </c>
      <c r="C976" s="73" t="s">
        <v>1620</v>
      </c>
      <c r="D976" s="74" t="s">
        <v>54</v>
      </c>
      <c r="E976" s="75" t="s">
        <v>683</v>
      </c>
      <c r="F976" s="75" t="s">
        <v>928</v>
      </c>
      <c r="G976" s="76" t="s">
        <v>1314</v>
      </c>
      <c r="H976" s="77" t="s">
        <v>2760</v>
      </c>
      <c r="I976" s="47"/>
    </row>
    <row r="977" spans="2:9" s="31" customFormat="1">
      <c r="B977" s="72" t="s">
        <v>1621</v>
      </c>
      <c r="C977" s="73" t="s">
        <v>1620</v>
      </c>
      <c r="D977" s="74" t="s">
        <v>54</v>
      </c>
      <c r="E977" s="75" t="s">
        <v>683</v>
      </c>
      <c r="F977" s="75" t="s">
        <v>931</v>
      </c>
      <c r="G977" s="76" t="s">
        <v>1314</v>
      </c>
      <c r="H977" s="77" t="s">
        <v>2760</v>
      </c>
      <c r="I977" s="47"/>
    </row>
    <row r="978" spans="2:9" s="31" customFormat="1">
      <c r="B978" s="72" t="s">
        <v>1622</v>
      </c>
      <c r="C978" s="73" t="s">
        <v>1620</v>
      </c>
      <c r="D978" s="74" t="s">
        <v>54</v>
      </c>
      <c r="E978" s="75" t="s">
        <v>683</v>
      </c>
      <c r="F978" s="75" t="s">
        <v>1467</v>
      </c>
      <c r="G978" s="76" t="s">
        <v>1314</v>
      </c>
      <c r="H978" s="77" t="s">
        <v>2760</v>
      </c>
      <c r="I978" s="47"/>
    </row>
    <row r="979" spans="2:9" s="31" customFormat="1">
      <c r="B979" s="72" t="s">
        <v>1623</v>
      </c>
      <c r="C979" s="73" t="s">
        <v>1620</v>
      </c>
      <c r="D979" s="74" t="s">
        <v>54</v>
      </c>
      <c r="E979" s="75" t="s">
        <v>683</v>
      </c>
      <c r="F979" s="75" t="s">
        <v>933</v>
      </c>
      <c r="G979" s="76" t="s">
        <v>1314</v>
      </c>
      <c r="H979" s="77" t="s">
        <v>2760</v>
      </c>
      <c r="I979" s="47"/>
    </row>
    <row r="980" spans="2:9" s="31" customFormat="1">
      <c r="B980" s="72" t="s">
        <v>1624</v>
      </c>
      <c r="C980" s="73" t="s">
        <v>1620</v>
      </c>
      <c r="D980" s="74" t="s">
        <v>54</v>
      </c>
      <c r="E980" s="75" t="s">
        <v>683</v>
      </c>
      <c r="F980" s="75" t="s">
        <v>935</v>
      </c>
      <c r="G980" s="76" t="s">
        <v>1314</v>
      </c>
      <c r="H980" s="77" t="s">
        <v>2760</v>
      </c>
      <c r="I980" s="47"/>
    </row>
    <row r="981" spans="2:9" s="31" customFormat="1">
      <c r="B981" s="72" t="s">
        <v>1625</v>
      </c>
      <c r="C981" s="73" t="s">
        <v>1626</v>
      </c>
      <c r="D981" s="74" t="s">
        <v>54</v>
      </c>
      <c r="E981" s="75" t="s">
        <v>683</v>
      </c>
      <c r="F981" s="75" t="s">
        <v>1597</v>
      </c>
      <c r="G981" s="76" t="s">
        <v>1369</v>
      </c>
      <c r="H981" s="77" t="s">
        <v>2760</v>
      </c>
      <c r="I981" s="47"/>
    </row>
    <row r="982" spans="2:9" s="31" customFormat="1">
      <c r="B982" s="72" t="s">
        <v>1627</v>
      </c>
      <c r="C982" s="73" t="s">
        <v>1626</v>
      </c>
      <c r="D982" s="74" t="s">
        <v>54</v>
      </c>
      <c r="E982" s="75" t="s">
        <v>683</v>
      </c>
      <c r="F982" s="75" t="s">
        <v>1599</v>
      </c>
      <c r="G982" s="76" t="s">
        <v>1369</v>
      </c>
      <c r="H982" s="77" t="s">
        <v>2760</v>
      </c>
      <c r="I982" s="47"/>
    </row>
    <row r="983" spans="2:9" s="31" customFormat="1">
      <c r="B983" s="72" t="s">
        <v>1628</v>
      </c>
      <c r="C983" s="73" t="s">
        <v>1626</v>
      </c>
      <c r="D983" s="74" t="s">
        <v>54</v>
      </c>
      <c r="E983" s="75" t="s">
        <v>683</v>
      </c>
      <c r="F983" s="75" t="s">
        <v>1601</v>
      </c>
      <c r="G983" s="76" t="s">
        <v>1369</v>
      </c>
      <c r="H983" s="77" t="s">
        <v>2760</v>
      </c>
      <c r="I983" s="47"/>
    </row>
    <row r="984" spans="2:9" s="31" customFormat="1">
      <c r="B984" s="72" t="s">
        <v>1629</v>
      </c>
      <c r="C984" s="73" t="s">
        <v>1626</v>
      </c>
      <c r="D984" s="74" t="s">
        <v>54</v>
      </c>
      <c r="E984" s="75" t="s">
        <v>683</v>
      </c>
      <c r="F984" s="75" t="s">
        <v>1603</v>
      </c>
      <c r="G984" s="76" t="s">
        <v>1369</v>
      </c>
      <c r="H984" s="77" t="s">
        <v>2760</v>
      </c>
      <c r="I984" s="47"/>
    </row>
    <row r="985" spans="2:9" s="31" customFormat="1">
      <c r="B985" s="72" t="s">
        <v>1630</v>
      </c>
      <c r="C985" s="73" t="s">
        <v>1626</v>
      </c>
      <c r="D985" s="74" t="s">
        <v>54</v>
      </c>
      <c r="E985" s="75" t="s">
        <v>683</v>
      </c>
      <c r="F985" s="75" t="s">
        <v>1605</v>
      </c>
      <c r="G985" s="76" t="s">
        <v>1314</v>
      </c>
      <c r="H985" s="77" t="s">
        <v>2760</v>
      </c>
      <c r="I985" s="47"/>
    </row>
    <row r="986" spans="2:9" s="31" customFormat="1">
      <c r="B986" s="72" t="s">
        <v>1631</v>
      </c>
      <c r="C986" s="73" t="s">
        <v>1626</v>
      </c>
      <c r="D986" s="74" t="s">
        <v>54</v>
      </c>
      <c r="E986" s="75" t="s">
        <v>683</v>
      </c>
      <c r="F986" s="75" t="s">
        <v>1607</v>
      </c>
      <c r="G986" s="76" t="s">
        <v>1314</v>
      </c>
      <c r="H986" s="77" t="s">
        <v>2760</v>
      </c>
      <c r="I986" s="47"/>
    </row>
    <row r="987" spans="2:9" s="31" customFormat="1">
      <c r="B987" s="72" t="s">
        <v>1632</v>
      </c>
      <c r="C987" s="73" t="s">
        <v>1633</v>
      </c>
      <c r="D987" s="74" t="s">
        <v>54</v>
      </c>
      <c r="E987" s="75" t="s">
        <v>683</v>
      </c>
      <c r="F987" s="75" t="s">
        <v>1345</v>
      </c>
      <c r="G987" s="76" t="s">
        <v>1346</v>
      </c>
      <c r="H987" s="77" t="s">
        <v>2696</v>
      </c>
      <c r="I987" s="47"/>
    </row>
    <row r="988" spans="2:9" s="31" customFormat="1">
      <c r="B988" s="72" t="s">
        <v>1634</v>
      </c>
      <c r="C988" s="73" t="s">
        <v>1635</v>
      </c>
      <c r="D988" s="74" t="s">
        <v>54</v>
      </c>
      <c r="E988" s="75" t="s">
        <v>683</v>
      </c>
      <c r="F988" s="75" t="s">
        <v>1349</v>
      </c>
      <c r="G988" s="76" t="s">
        <v>1346</v>
      </c>
      <c r="H988" s="77" t="s">
        <v>2696</v>
      </c>
      <c r="I988" s="47"/>
    </row>
    <row r="989" spans="2:9" s="31" customFormat="1">
      <c r="B989" s="72" t="s">
        <v>1636</v>
      </c>
      <c r="C989" s="73" t="s">
        <v>1637</v>
      </c>
      <c r="D989" s="74" t="s">
        <v>54</v>
      </c>
      <c r="E989" s="75" t="s">
        <v>683</v>
      </c>
      <c r="F989" s="75" t="s">
        <v>1563</v>
      </c>
      <c r="G989" s="76" t="s">
        <v>1346</v>
      </c>
      <c r="H989" s="77" t="s">
        <v>2696</v>
      </c>
      <c r="I989" s="47"/>
    </row>
    <row r="990" spans="2:9" s="31" customFormat="1">
      <c r="B990" s="72" t="s">
        <v>1638</v>
      </c>
      <c r="C990" s="73" t="s">
        <v>1639</v>
      </c>
      <c r="D990" s="74" t="s">
        <v>54</v>
      </c>
      <c r="E990" s="75" t="s">
        <v>683</v>
      </c>
      <c r="F990" s="75" t="s">
        <v>964</v>
      </c>
      <c r="G990" s="76" t="s">
        <v>1346</v>
      </c>
      <c r="H990" s="77" t="s">
        <v>2696</v>
      </c>
      <c r="I990" s="47"/>
    </row>
    <row r="991" spans="2:9" s="31" customFormat="1">
      <c r="B991" s="72" t="s">
        <v>1640</v>
      </c>
      <c r="C991" s="73" t="s">
        <v>1641</v>
      </c>
      <c r="D991" s="74" t="s">
        <v>54</v>
      </c>
      <c r="E991" s="75" t="s">
        <v>683</v>
      </c>
      <c r="F991" s="75" t="s">
        <v>970</v>
      </c>
      <c r="G991" s="76" t="s">
        <v>1346</v>
      </c>
      <c r="H991" s="77" t="s">
        <v>2696</v>
      </c>
      <c r="I991" s="47"/>
    </row>
    <row r="992" spans="2:9" s="31" customFormat="1">
      <c r="B992" s="72" t="s">
        <v>1642</v>
      </c>
      <c r="C992" s="73" t="s">
        <v>1633</v>
      </c>
      <c r="D992" s="74" t="s">
        <v>54</v>
      </c>
      <c r="E992" s="75" t="s">
        <v>683</v>
      </c>
      <c r="F992" s="75" t="s">
        <v>1569</v>
      </c>
      <c r="G992" s="76" t="s">
        <v>1356</v>
      </c>
      <c r="H992" s="77" t="s">
        <v>2696</v>
      </c>
      <c r="I992" s="47"/>
    </row>
    <row r="993" spans="2:9" s="31" customFormat="1">
      <c r="B993" s="72" t="s">
        <v>1643</v>
      </c>
      <c r="C993" s="73" t="s">
        <v>1635</v>
      </c>
      <c r="D993" s="74" t="s">
        <v>54</v>
      </c>
      <c r="E993" s="75" t="s">
        <v>683</v>
      </c>
      <c r="F993" s="75" t="s">
        <v>1355</v>
      </c>
      <c r="G993" s="76" t="s">
        <v>1356</v>
      </c>
      <c r="H993" s="77" t="s">
        <v>2696</v>
      </c>
      <c r="I993" s="47"/>
    </row>
    <row r="994" spans="2:9" s="31" customFormat="1">
      <c r="B994" s="72" t="s">
        <v>1644</v>
      </c>
      <c r="C994" s="73" t="s">
        <v>1637</v>
      </c>
      <c r="D994" s="74" t="s">
        <v>54</v>
      </c>
      <c r="E994" s="75" t="s">
        <v>683</v>
      </c>
      <c r="F994" s="75" t="s">
        <v>1572</v>
      </c>
      <c r="G994" s="76" t="s">
        <v>1356</v>
      </c>
      <c r="H994" s="77" t="s">
        <v>2696</v>
      </c>
      <c r="I994" s="47"/>
    </row>
    <row r="995" spans="2:9" s="31" customFormat="1">
      <c r="B995" s="72" t="s">
        <v>1645</v>
      </c>
      <c r="C995" s="73" t="s">
        <v>1639</v>
      </c>
      <c r="D995" s="74" t="s">
        <v>54</v>
      </c>
      <c r="E995" s="75" t="s">
        <v>683</v>
      </c>
      <c r="F995" s="75" t="s">
        <v>1358</v>
      </c>
      <c r="G995" s="76" t="s">
        <v>1356</v>
      </c>
      <c r="H995" s="77" t="s">
        <v>2696</v>
      </c>
      <c r="I995" s="47"/>
    </row>
    <row r="996" spans="2:9" s="31" customFormat="1">
      <c r="B996" s="72" t="s">
        <v>1646</v>
      </c>
      <c r="C996" s="73" t="s">
        <v>1641</v>
      </c>
      <c r="D996" s="74" t="s">
        <v>54</v>
      </c>
      <c r="E996" s="75" t="s">
        <v>683</v>
      </c>
      <c r="F996" s="75" t="s">
        <v>1360</v>
      </c>
      <c r="G996" s="76" t="s">
        <v>1356</v>
      </c>
      <c r="H996" s="77" t="s">
        <v>2696</v>
      </c>
      <c r="I996" s="47"/>
    </row>
    <row r="997" spans="2:9" s="31" customFormat="1">
      <c r="B997" s="72" t="s">
        <v>1647</v>
      </c>
      <c r="C997" s="73" t="s">
        <v>1633</v>
      </c>
      <c r="D997" s="74" t="s">
        <v>54</v>
      </c>
      <c r="E997" s="75" t="s">
        <v>683</v>
      </c>
      <c r="F997" s="75" t="s">
        <v>1576</v>
      </c>
      <c r="G997" s="76" t="s">
        <v>1363</v>
      </c>
      <c r="H997" s="77" t="s">
        <v>2696</v>
      </c>
      <c r="I997" s="47"/>
    </row>
    <row r="998" spans="2:9" s="31" customFormat="1">
      <c r="B998" s="72" t="s">
        <v>1648</v>
      </c>
      <c r="C998" s="73" t="s">
        <v>1635</v>
      </c>
      <c r="D998" s="74" t="s">
        <v>54</v>
      </c>
      <c r="E998" s="75" t="s">
        <v>683</v>
      </c>
      <c r="F998" s="75" t="s">
        <v>1578</v>
      </c>
      <c r="G998" s="76" t="s">
        <v>1363</v>
      </c>
      <c r="H998" s="77" t="s">
        <v>2696</v>
      </c>
      <c r="I998" s="47"/>
    </row>
    <row r="999" spans="2:9" s="31" customFormat="1">
      <c r="B999" s="72" t="s">
        <v>1649</v>
      </c>
      <c r="C999" s="73" t="s">
        <v>1637</v>
      </c>
      <c r="D999" s="74" t="s">
        <v>54</v>
      </c>
      <c r="E999" s="75" t="s">
        <v>683</v>
      </c>
      <c r="F999" s="75" t="s">
        <v>1580</v>
      </c>
      <c r="G999" s="76" t="s">
        <v>1363</v>
      </c>
      <c r="H999" s="77" t="s">
        <v>2696</v>
      </c>
      <c r="I999" s="47"/>
    </row>
    <row r="1000" spans="2:9" s="31" customFormat="1">
      <c r="B1000" s="72" t="s">
        <v>1650</v>
      </c>
      <c r="C1000" s="73" t="s">
        <v>1639</v>
      </c>
      <c r="D1000" s="74" t="s">
        <v>54</v>
      </c>
      <c r="E1000" s="75" t="s">
        <v>683</v>
      </c>
      <c r="F1000" s="75" t="s">
        <v>1362</v>
      </c>
      <c r="G1000" s="76" t="s">
        <v>1363</v>
      </c>
      <c r="H1000" s="77" t="s">
        <v>2696</v>
      </c>
      <c r="I1000" s="47"/>
    </row>
    <row r="1001" spans="2:9" s="31" customFormat="1">
      <c r="B1001" s="72" t="s">
        <v>1651</v>
      </c>
      <c r="C1001" s="73" t="s">
        <v>1641</v>
      </c>
      <c r="D1001" s="74" t="s">
        <v>54</v>
      </c>
      <c r="E1001" s="75" t="s">
        <v>683</v>
      </c>
      <c r="F1001" s="75" t="s">
        <v>1365</v>
      </c>
      <c r="G1001" s="76" t="s">
        <v>1363</v>
      </c>
      <c r="H1001" s="77" t="s">
        <v>2696</v>
      </c>
      <c r="I1001" s="47"/>
    </row>
    <row r="1002" spans="2:9" s="31" customFormat="1">
      <c r="B1002" s="72" t="s">
        <v>1652</v>
      </c>
      <c r="C1002" s="73" t="s">
        <v>1653</v>
      </c>
      <c r="D1002" s="74" t="s">
        <v>54</v>
      </c>
      <c r="E1002" s="75" t="s">
        <v>683</v>
      </c>
      <c r="F1002" s="75" t="s">
        <v>899</v>
      </c>
      <c r="G1002" s="76" t="s">
        <v>1369</v>
      </c>
      <c r="H1002" s="77" t="s">
        <v>2749</v>
      </c>
      <c r="I1002" s="47"/>
    </row>
    <row r="1003" spans="2:9" s="31" customFormat="1">
      <c r="B1003" s="72" t="s">
        <v>1654</v>
      </c>
      <c r="C1003" s="73" t="s">
        <v>1655</v>
      </c>
      <c r="D1003" s="74" t="s">
        <v>54</v>
      </c>
      <c r="E1003" s="75" t="s">
        <v>683</v>
      </c>
      <c r="F1003" s="75" t="s">
        <v>988</v>
      </c>
      <c r="G1003" s="76" t="s">
        <v>1369</v>
      </c>
      <c r="H1003" s="77" t="s">
        <v>2749</v>
      </c>
      <c r="I1003" s="47"/>
    </row>
    <row r="1004" spans="2:9" s="31" customFormat="1">
      <c r="B1004" s="72" t="s">
        <v>1656</v>
      </c>
      <c r="C1004" s="73" t="s">
        <v>1657</v>
      </c>
      <c r="D1004" s="74" t="s">
        <v>54</v>
      </c>
      <c r="E1004" s="75" t="s">
        <v>683</v>
      </c>
      <c r="F1004" s="75" t="s">
        <v>899</v>
      </c>
      <c r="G1004" s="76" t="s">
        <v>1369</v>
      </c>
      <c r="H1004" s="77" t="s">
        <v>2731</v>
      </c>
      <c r="I1004" s="47"/>
    </row>
    <row r="1005" spans="2:9" s="31" customFormat="1">
      <c r="B1005" s="63" t="s">
        <v>1658</v>
      </c>
      <c r="C1005" s="64" t="s">
        <v>1659</v>
      </c>
      <c r="D1005" s="65" t="s">
        <v>54</v>
      </c>
      <c r="E1005" s="66" t="s">
        <v>683</v>
      </c>
      <c r="F1005" s="66" t="s">
        <v>797</v>
      </c>
      <c r="G1005" s="67" t="s">
        <v>1369</v>
      </c>
      <c r="H1005" s="68" t="s">
        <v>2731</v>
      </c>
      <c r="I1005" s="47"/>
    </row>
    <row r="1006" spans="2:9" s="31" customFormat="1">
      <c r="B1006" s="48" t="s">
        <v>1660</v>
      </c>
      <c r="C1006" s="2" t="s">
        <v>1659</v>
      </c>
      <c r="D1006" s="41" t="s">
        <v>54</v>
      </c>
      <c r="E1006" s="36" t="s">
        <v>683</v>
      </c>
      <c r="F1006" s="36" t="s">
        <v>797</v>
      </c>
      <c r="G1006" s="42" t="s">
        <v>1369</v>
      </c>
      <c r="H1006" s="1" t="s">
        <v>2731</v>
      </c>
      <c r="I1006" s="47"/>
    </row>
    <row r="1007" spans="2:9" s="31" customFormat="1">
      <c r="B1007" s="63" t="s">
        <v>1661</v>
      </c>
      <c r="C1007" s="64" t="s">
        <v>1659</v>
      </c>
      <c r="D1007" s="65" t="s">
        <v>54</v>
      </c>
      <c r="E1007" s="66" t="s">
        <v>683</v>
      </c>
      <c r="F1007" s="66" t="s">
        <v>1052</v>
      </c>
      <c r="G1007" s="67" t="s">
        <v>1369</v>
      </c>
      <c r="H1007" s="68" t="s">
        <v>2731</v>
      </c>
      <c r="I1007" s="47"/>
    </row>
    <row r="1008" spans="2:9" s="31" customFormat="1">
      <c r="B1008" s="48" t="s">
        <v>1662</v>
      </c>
      <c r="C1008" s="2" t="s">
        <v>1659</v>
      </c>
      <c r="D1008" s="41" t="s">
        <v>54</v>
      </c>
      <c r="E1008" s="36" t="s">
        <v>683</v>
      </c>
      <c r="F1008" s="36" t="s">
        <v>1052</v>
      </c>
      <c r="G1008" s="42" t="s">
        <v>1369</v>
      </c>
      <c r="H1008" s="1" t="s">
        <v>2731</v>
      </c>
      <c r="I1008" s="47"/>
    </row>
    <row r="1009" spans="2:9" s="31" customFormat="1">
      <c r="B1009" s="63" t="s">
        <v>1663</v>
      </c>
      <c r="C1009" s="64" t="s">
        <v>1659</v>
      </c>
      <c r="D1009" s="65" t="s">
        <v>54</v>
      </c>
      <c r="E1009" s="66" t="s">
        <v>683</v>
      </c>
      <c r="F1009" s="66" t="s">
        <v>1398</v>
      </c>
      <c r="G1009" s="67" t="s">
        <v>1369</v>
      </c>
      <c r="H1009" s="68" t="s">
        <v>2731</v>
      </c>
      <c r="I1009" s="47"/>
    </row>
    <row r="1010" spans="2:9" s="31" customFormat="1">
      <c r="B1010" s="48" t="s">
        <v>1664</v>
      </c>
      <c r="C1010" s="2" t="s">
        <v>1659</v>
      </c>
      <c r="D1010" s="41" t="s">
        <v>54</v>
      </c>
      <c r="E1010" s="36" t="s">
        <v>683</v>
      </c>
      <c r="F1010" s="36" t="s">
        <v>1398</v>
      </c>
      <c r="G1010" s="42" t="s">
        <v>1369</v>
      </c>
      <c r="H1010" s="1" t="s">
        <v>2731</v>
      </c>
      <c r="I1010" s="47"/>
    </row>
    <row r="1011" spans="2:9" s="31" customFormat="1">
      <c r="B1011" s="63" t="s">
        <v>1665</v>
      </c>
      <c r="C1011" s="64" t="s">
        <v>1659</v>
      </c>
      <c r="D1011" s="65" t="s">
        <v>54</v>
      </c>
      <c r="E1011" s="66" t="s">
        <v>683</v>
      </c>
      <c r="F1011" s="66" t="s">
        <v>1056</v>
      </c>
      <c r="G1011" s="67" t="s">
        <v>1369</v>
      </c>
      <c r="H1011" s="68" t="s">
        <v>2731</v>
      </c>
      <c r="I1011" s="47"/>
    </row>
    <row r="1012" spans="2:9" s="31" customFormat="1">
      <c r="B1012" s="48" t="s">
        <v>1666</v>
      </c>
      <c r="C1012" s="2" t="s">
        <v>1659</v>
      </c>
      <c r="D1012" s="41" t="s">
        <v>54</v>
      </c>
      <c r="E1012" s="36" t="s">
        <v>683</v>
      </c>
      <c r="F1012" s="36" t="s">
        <v>1056</v>
      </c>
      <c r="G1012" s="42" t="s">
        <v>1369</v>
      </c>
      <c r="H1012" s="1" t="s">
        <v>2731</v>
      </c>
      <c r="I1012" s="47"/>
    </row>
    <row r="1013" spans="2:9" s="31" customFormat="1">
      <c r="B1013" s="63" t="s">
        <v>1667</v>
      </c>
      <c r="C1013" s="64" t="s">
        <v>1668</v>
      </c>
      <c r="D1013" s="65" t="s">
        <v>54</v>
      </c>
      <c r="E1013" s="66" t="s">
        <v>683</v>
      </c>
      <c r="F1013" s="66" t="s">
        <v>703</v>
      </c>
      <c r="G1013" s="67" t="s">
        <v>1369</v>
      </c>
      <c r="H1013" s="68" t="s">
        <v>2731</v>
      </c>
      <c r="I1013" s="47"/>
    </row>
    <row r="1014" spans="2:9" s="31" customFormat="1">
      <c r="B1014" s="48" t="s">
        <v>1669</v>
      </c>
      <c r="C1014" s="2" t="s">
        <v>1668</v>
      </c>
      <c r="D1014" s="41" t="s">
        <v>54</v>
      </c>
      <c r="E1014" s="36" t="s">
        <v>683</v>
      </c>
      <c r="F1014" s="36" t="s">
        <v>703</v>
      </c>
      <c r="G1014" s="42" t="s">
        <v>1369</v>
      </c>
      <c r="H1014" s="1" t="s">
        <v>2731</v>
      </c>
      <c r="I1014" s="47"/>
    </row>
    <row r="1015" spans="2:9" s="31" customFormat="1">
      <c r="B1015" s="72" t="s">
        <v>1670</v>
      </c>
      <c r="C1015" s="73" t="s">
        <v>1671</v>
      </c>
      <c r="D1015" s="74" t="s">
        <v>54</v>
      </c>
      <c r="E1015" s="75" t="s">
        <v>683</v>
      </c>
      <c r="F1015" s="75" t="s">
        <v>1407</v>
      </c>
      <c r="G1015" s="76" t="s">
        <v>1369</v>
      </c>
      <c r="H1015" s="77" t="s">
        <v>2731</v>
      </c>
      <c r="I1015" s="47"/>
    </row>
    <row r="1016" spans="2:9" s="31" customFormat="1">
      <c r="B1016" s="72" t="s">
        <v>1672</v>
      </c>
      <c r="C1016" s="73" t="s">
        <v>1671</v>
      </c>
      <c r="D1016" s="74" t="s">
        <v>54</v>
      </c>
      <c r="E1016" s="75" t="s">
        <v>683</v>
      </c>
      <c r="F1016" s="75" t="s">
        <v>1060</v>
      </c>
      <c r="G1016" s="76" t="s">
        <v>1369</v>
      </c>
      <c r="H1016" s="77" t="s">
        <v>2731</v>
      </c>
      <c r="I1016" s="47"/>
    </row>
    <row r="1017" spans="2:9" s="31" customFormat="1">
      <c r="B1017" s="72" t="s">
        <v>1673</v>
      </c>
      <c r="C1017" s="73" t="s">
        <v>1671</v>
      </c>
      <c r="D1017" s="74" t="s">
        <v>54</v>
      </c>
      <c r="E1017" s="75" t="s">
        <v>683</v>
      </c>
      <c r="F1017" s="75" t="s">
        <v>1410</v>
      </c>
      <c r="G1017" s="76" t="s">
        <v>1369</v>
      </c>
      <c r="H1017" s="77" t="s">
        <v>2731</v>
      </c>
      <c r="I1017" s="47"/>
    </row>
    <row r="1018" spans="2:9" s="31" customFormat="1">
      <c r="B1018" s="72" t="s">
        <v>1674</v>
      </c>
      <c r="C1018" s="73" t="s">
        <v>1671</v>
      </c>
      <c r="D1018" s="74" t="s">
        <v>54</v>
      </c>
      <c r="E1018" s="75" t="s">
        <v>683</v>
      </c>
      <c r="F1018" s="75" t="s">
        <v>1064</v>
      </c>
      <c r="G1018" s="76" t="s">
        <v>1369</v>
      </c>
      <c r="H1018" s="77" t="s">
        <v>2731</v>
      </c>
      <c r="I1018" s="47"/>
    </row>
    <row r="1019" spans="2:9" s="31" customFormat="1">
      <c r="B1019" s="72" t="s">
        <v>1675</v>
      </c>
      <c r="C1019" s="73" t="s">
        <v>1671</v>
      </c>
      <c r="D1019" s="74" t="s">
        <v>54</v>
      </c>
      <c r="E1019" s="75" t="s">
        <v>683</v>
      </c>
      <c r="F1019" s="75" t="s">
        <v>1073</v>
      </c>
      <c r="G1019" s="76" t="s">
        <v>1369</v>
      </c>
      <c r="H1019" s="77" t="s">
        <v>2731</v>
      </c>
      <c r="I1019" s="47"/>
    </row>
    <row r="1020" spans="2:9" s="31" customFormat="1">
      <c r="B1020" s="72" t="s">
        <v>1676</v>
      </c>
      <c r="C1020" s="73" t="s">
        <v>1677</v>
      </c>
      <c r="D1020" s="74" t="s">
        <v>54</v>
      </c>
      <c r="E1020" s="75" t="s">
        <v>683</v>
      </c>
      <c r="F1020" s="75" t="s">
        <v>1032</v>
      </c>
      <c r="G1020" s="76" t="s">
        <v>1314</v>
      </c>
      <c r="H1020" s="77" t="s">
        <v>2731</v>
      </c>
      <c r="I1020" s="47"/>
    </row>
    <row r="1021" spans="2:9" s="31" customFormat="1">
      <c r="B1021" s="72" t="s">
        <v>1678</v>
      </c>
      <c r="C1021" s="73" t="s">
        <v>1677</v>
      </c>
      <c r="D1021" s="74" t="s">
        <v>54</v>
      </c>
      <c r="E1021" s="75" t="s">
        <v>683</v>
      </c>
      <c r="F1021" s="75" t="s">
        <v>1035</v>
      </c>
      <c r="G1021" s="76" t="s">
        <v>1314</v>
      </c>
      <c r="H1021" s="77" t="s">
        <v>2731</v>
      </c>
      <c r="I1021" s="47"/>
    </row>
    <row r="1022" spans="2:9" s="31" customFormat="1">
      <c r="B1022" s="72" t="s">
        <v>1679</v>
      </c>
      <c r="C1022" s="73" t="s">
        <v>1677</v>
      </c>
      <c r="D1022" s="74" t="s">
        <v>54</v>
      </c>
      <c r="E1022" s="75" t="s">
        <v>683</v>
      </c>
      <c r="F1022" s="75" t="s">
        <v>1417</v>
      </c>
      <c r="G1022" s="76" t="s">
        <v>1314</v>
      </c>
      <c r="H1022" s="77" t="s">
        <v>2731</v>
      </c>
      <c r="I1022" s="47"/>
    </row>
    <row r="1023" spans="2:9" s="31" customFormat="1">
      <c r="B1023" s="72" t="s">
        <v>1680</v>
      </c>
      <c r="C1023" s="73" t="s">
        <v>1677</v>
      </c>
      <c r="D1023" s="74" t="s">
        <v>54</v>
      </c>
      <c r="E1023" s="75" t="s">
        <v>683</v>
      </c>
      <c r="F1023" s="75" t="s">
        <v>1037</v>
      </c>
      <c r="G1023" s="76" t="s">
        <v>1314</v>
      </c>
      <c r="H1023" s="77" t="s">
        <v>2731</v>
      </c>
      <c r="I1023" s="47"/>
    </row>
    <row r="1024" spans="2:9" s="31" customFormat="1">
      <c r="B1024" s="72" t="s">
        <v>1681</v>
      </c>
      <c r="C1024" s="73" t="s">
        <v>1677</v>
      </c>
      <c r="D1024" s="74" t="s">
        <v>54</v>
      </c>
      <c r="E1024" s="75" t="s">
        <v>683</v>
      </c>
      <c r="F1024" s="75" t="s">
        <v>1040</v>
      </c>
      <c r="G1024" s="76" t="s">
        <v>1314</v>
      </c>
      <c r="H1024" s="77" t="s">
        <v>2731</v>
      </c>
      <c r="I1024" s="47"/>
    </row>
    <row r="1025" spans="2:9" s="31" customFormat="1">
      <c r="B1025" s="72" t="s">
        <v>1682</v>
      </c>
      <c r="C1025" s="73" t="s">
        <v>1683</v>
      </c>
      <c r="D1025" s="74" t="s">
        <v>54</v>
      </c>
      <c r="E1025" s="75" t="s">
        <v>683</v>
      </c>
      <c r="F1025" s="75" t="s">
        <v>1422</v>
      </c>
      <c r="G1025" s="76" t="s">
        <v>1423</v>
      </c>
      <c r="H1025" s="77" t="s">
        <v>2731</v>
      </c>
      <c r="I1025" s="47"/>
    </row>
    <row r="1026" spans="2:9" s="31" customFormat="1">
      <c r="B1026" s="72" t="s">
        <v>1684</v>
      </c>
      <c r="C1026" s="73" t="s">
        <v>1683</v>
      </c>
      <c r="D1026" s="74" t="s">
        <v>54</v>
      </c>
      <c r="E1026" s="75" t="s">
        <v>683</v>
      </c>
      <c r="F1026" s="75" t="s">
        <v>1425</v>
      </c>
      <c r="G1026" s="76" t="s">
        <v>1423</v>
      </c>
      <c r="H1026" s="77" t="s">
        <v>2731</v>
      </c>
      <c r="I1026" s="47"/>
    </row>
    <row r="1027" spans="2:9" s="31" customFormat="1">
      <c r="B1027" s="72" t="s">
        <v>1685</v>
      </c>
      <c r="C1027" s="73" t="s">
        <v>1686</v>
      </c>
      <c r="D1027" s="74" t="s">
        <v>54</v>
      </c>
      <c r="E1027" s="75" t="s">
        <v>683</v>
      </c>
      <c r="F1027" s="75" t="s">
        <v>1428</v>
      </c>
      <c r="G1027" s="76" t="s">
        <v>1423</v>
      </c>
      <c r="H1027" s="77" t="s">
        <v>2731</v>
      </c>
      <c r="I1027" s="47"/>
    </row>
    <row r="1028" spans="2:9" s="31" customFormat="1">
      <c r="B1028" s="72" t="s">
        <v>1687</v>
      </c>
      <c r="C1028" s="73" t="s">
        <v>1688</v>
      </c>
      <c r="D1028" s="74" t="s">
        <v>54</v>
      </c>
      <c r="E1028" s="75" t="s">
        <v>683</v>
      </c>
      <c r="F1028" s="75" t="s">
        <v>1431</v>
      </c>
      <c r="G1028" s="76" t="s">
        <v>1423</v>
      </c>
      <c r="H1028" s="77" t="s">
        <v>2731</v>
      </c>
      <c r="I1028" s="47"/>
    </row>
    <row r="1029" spans="2:9" s="31" customFormat="1">
      <c r="B1029" s="72" t="s">
        <v>1689</v>
      </c>
      <c r="C1029" s="73" t="s">
        <v>1668</v>
      </c>
      <c r="D1029" s="74" t="s">
        <v>54</v>
      </c>
      <c r="E1029" s="75" t="s">
        <v>683</v>
      </c>
      <c r="F1029" s="75" t="s">
        <v>1434</v>
      </c>
      <c r="G1029" s="76" t="s">
        <v>1423</v>
      </c>
      <c r="H1029" s="77" t="s">
        <v>2731</v>
      </c>
      <c r="I1029" s="47"/>
    </row>
    <row r="1030" spans="2:9" s="31" customFormat="1">
      <c r="B1030" s="72" t="s">
        <v>1690</v>
      </c>
      <c r="C1030" s="73" t="s">
        <v>1691</v>
      </c>
      <c r="D1030" s="74" t="s">
        <v>54</v>
      </c>
      <c r="E1030" s="75" t="s">
        <v>683</v>
      </c>
      <c r="F1030" s="75" t="s">
        <v>1437</v>
      </c>
      <c r="G1030" s="76" t="s">
        <v>1438</v>
      </c>
      <c r="H1030" s="77" t="s">
        <v>2731</v>
      </c>
      <c r="I1030" s="47"/>
    </row>
    <row r="1031" spans="2:9" s="31" customFormat="1">
      <c r="B1031" s="72" t="s">
        <v>1692</v>
      </c>
      <c r="C1031" s="73" t="s">
        <v>1691</v>
      </c>
      <c r="D1031" s="74" t="s">
        <v>54</v>
      </c>
      <c r="E1031" s="75" t="s">
        <v>683</v>
      </c>
      <c r="F1031" s="75" t="s">
        <v>1440</v>
      </c>
      <c r="G1031" s="76" t="s">
        <v>1438</v>
      </c>
      <c r="H1031" s="77" t="s">
        <v>2731</v>
      </c>
      <c r="I1031" s="47"/>
    </row>
    <row r="1032" spans="2:9" s="31" customFormat="1">
      <c r="B1032" s="72" t="s">
        <v>1693</v>
      </c>
      <c r="C1032" s="73" t="s">
        <v>1691</v>
      </c>
      <c r="D1032" s="74" t="s">
        <v>54</v>
      </c>
      <c r="E1032" s="75" t="s">
        <v>683</v>
      </c>
      <c r="F1032" s="75" t="s">
        <v>1442</v>
      </c>
      <c r="G1032" s="76" t="s">
        <v>1438</v>
      </c>
      <c r="H1032" s="77" t="s">
        <v>2731</v>
      </c>
      <c r="I1032" s="47"/>
    </row>
    <row r="1033" spans="2:9" s="31" customFormat="1">
      <c r="B1033" s="72" t="s">
        <v>1694</v>
      </c>
      <c r="C1033" s="73" t="s">
        <v>1691</v>
      </c>
      <c r="D1033" s="74" t="s">
        <v>54</v>
      </c>
      <c r="E1033" s="75" t="s">
        <v>683</v>
      </c>
      <c r="F1033" s="75" t="s">
        <v>1444</v>
      </c>
      <c r="G1033" s="76" t="s">
        <v>1438</v>
      </c>
      <c r="H1033" s="77" t="s">
        <v>2731</v>
      </c>
      <c r="I1033" s="47"/>
    </row>
    <row r="1034" spans="2:9" s="31" customFormat="1">
      <c r="B1034" s="72" t="s">
        <v>1695</v>
      </c>
      <c r="C1034" s="73" t="s">
        <v>1691</v>
      </c>
      <c r="D1034" s="74" t="s">
        <v>54</v>
      </c>
      <c r="E1034" s="75" t="s">
        <v>683</v>
      </c>
      <c r="F1034" s="75" t="s">
        <v>1446</v>
      </c>
      <c r="G1034" s="76" t="s">
        <v>1438</v>
      </c>
      <c r="H1034" s="77" t="s">
        <v>2731</v>
      </c>
      <c r="I1034" s="47"/>
    </row>
    <row r="1035" spans="2:9" s="31" customFormat="1">
      <c r="B1035" s="72" t="s">
        <v>1696</v>
      </c>
      <c r="C1035" s="73" t="s">
        <v>1697</v>
      </c>
      <c r="D1035" s="74" t="s">
        <v>54</v>
      </c>
      <c r="E1035" s="75" t="s">
        <v>683</v>
      </c>
      <c r="F1035" s="75" t="s">
        <v>801</v>
      </c>
      <c r="G1035" s="76" t="s">
        <v>1369</v>
      </c>
      <c r="H1035" s="77" t="s">
        <v>2731</v>
      </c>
      <c r="I1035" s="47"/>
    </row>
    <row r="1036" spans="2:9" s="31" customFormat="1">
      <c r="B1036" s="72" t="s">
        <v>1698</v>
      </c>
      <c r="C1036" s="73" t="s">
        <v>1697</v>
      </c>
      <c r="D1036" s="74" t="s">
        <v>54</v>
      </c>
      <c r="E1036" s="75" t="s">
        <v>683</v>
      </c>
      <c r="F1036" s="75" t="s">
        <v>949</v>
      </c>
      <c r="G1036" s="76" t="s">
        <v>1369</v>
      </c>
      <c r="H1036" s="77" t="s">
        <v>2731</v>
      </c>
      <c r="I1036" s="47"/>
    </row>
    <row r="1037" spans="2:9" s="31" customFormat="1">
      <c r="B1037" s="72" t="s">
        <v>1699</v>
      </c>
      <c r="C1037" s="73" t="s">
        <v>1697</v>
      </c>
      <c r="D1037" s="74" t="s">
        <v>54</v>
      </c>
      <c r="E1037" s="75" t="s">
        <v>683</v>
      </c>
      <c r="F1037" s="75" t="s">
        <v>1451</v>
      </c>
      <c r="G1037" s="76" t="s">
        <v>1369</v>
      </c>
      <c r="H1037" s="77" t="s">
        <v>2731</v>
      </c>
      <c r="I1037" s="47"/>
    </row>
    <row r="1038" spans="2:9" s="31" customFormat="1">
      <c r="B1038" s="72" t="s">
        <v>1700</v>
      </c>
      <c r="C1038" s="73" t="s">
        <v>1697</v>
      </c>
      <c r="D1038" s="74" t="s">
        <v>54</v>
      </c>
      <c r="E1038" s="75" t="s">
        <v>683</v>
      </c>
      <c r="F1038" s="75" t="s">
        <v>952</v>
      </c>
      <c r="G1038" s="76" t="s">
        <v>1369</v>
      </c>
      <c r="H1038" s="77" t="s">
        <v>2731</v>
      </c>
      <c r="I1038" s="47"/>
    </row>
    <row r="1039" spans="2:9" s="31" customFormat="1">
      <c r="B1039" s="72" t="s">
        <v>1701</v>
      </c>
      <c r="C1039" s="73" t="s">
        <v>1702</v>
      </c>
      <c r="D1039" s="74" t="s">
        <v>54</v>
      </c>
      <c r="E1039" s="75" t="s">
        <v>683</v>
      </c>
      <c r="F1039" s="75" t="s">
        <v>705</v>
      </c>
      <c r="G1039" s="76" t="s">
        <v>1369</v>
      </c>
      <c r="H1039" s="77" t="s">
        <v>2731</v>
      </c>
      <c r="I1039" s="47"/>
    </row>
    <row r="1040" spans="2:9" s="31" customFormat="1">
      <c r="B1040" s="72" t="s">
        <v>1703</v>
      </c>
      <c r="C1040" s="73" t="s">
        <v>1704</v>
      </c>
      <c r="D1040" s="74" t="s">
        <v>54</v>
      </c>
      <c r="E1040" s="75" t="s">
        <v>683</v>
      </c>
      <c r="F1040" s="75" t="s">
        <v>1457</v>
      </c>
      <c r="G1040" s="76" t="s">
        <v>1369</v>
      </c>
      <c r="H1040" s="77" t="s">
        <v>2731</v>
      </c>
      <c r="I1040" s="47"/>
    </row>
    <row r="1041" spans="2:9" s="31" customFormat="1">
      <c r="B1041" s="72" t="s">
        <v>1705</v>
      </c>
      <c r="C1041" s="73" t="s">
        <v>1704</v>
      </c>
      <c r="D1041" s="74" t="s">
        <v>54</v>
      </c>
      <c r="E1041" s="75" t="s">
        <v>683</v>
      </c>
      <c r="F1041" s="75" t="s">
        <v>955</v>
      </c>
      <c r="G1041" s="76" t="s">
        <v>1369</v>
      </c>
      <c r="H1041" s="77" t="s">
        <v>2731</v>
      </c>
      <c r="I1041" s="47"/>
    </row>
    <row r="1042" spans="2:9" s="31" customFormat="1">
      <c r="B1042" s="72" t="s">
        <v>1706</v>
      </c>
      <c r="C1042" s="73" t="s">
        <v>1704</v>
      </c>
      <c r="D1042" s="74" t="s">
        <v>54</v>
      </c>
      <c r="E1042" s="75" t="s">
        <v>683</v>
      </c>
      <c r="F1042" s="75" t="s">
        <v>1460</v>
      </c>
      <c r="G1042" s="76" t="s">
        <v>1369</v>
      </c>
      <c r="H1042" s="77" t="s">
        <v>2731</v>
      </c>
      <c r="I1042" s="47"/>
    </row>
    <row r="1043" spans="2:9" s="31" customFormat="1">
      <c r="B1043" s="72" t="s">
        <v>1707</v>
      </c>
      <c r="C1043" s="73" t="s">
        <v>1704</v>
      </c>
      <c r="D1043" s="74" t="s">
        <v>54</v>
      </c>
      <c r="E1043" s="75" t="s">
        <v>683</v>
      </c>
      <c r="F1043" s="75" t="s">
        <v>957</v>
      </c>
      <c r="G1043" s="76" t="s">
        <v>1369</v>
      </c>
      <c r="H1043" s="77" t="s">
        <v>2731</v>
      </c>
      <c r="I1043" s="47"/>
    </row>
    <row r="1044" spans="2:9" s="31" customFormat="1">
      <c r="B1044" s="72" t="s">
        <v>1708</v>
      </c>
      <c r="C1044" s="73" t="s">
        <v>1704</v>
      </c>
      <c r="D1044" s="74" t="s">
        <v>54</v>
      </c>
      <c r="E1044" s="75" t="s">
        <v>683</v>
      </c>
      <c r="F1044" s="75" t="s">
        <v>961</v>
      </c>
      <c r="G1044" s="76" t="s">
        <v>1369</v>
      </c>
      <c r="H1044" s="77" t="s">
        <v>2731</v>
      </c>
      <c r="I1044" s="47"/>
    </row>
    <row r="1045" spans="2:9" s="31" customFormat="1">
      <c r="B1045" s="72" t="s">
        <v>1709</v>
      </c>
      <c r="C1045" s="73" t="s">
        <v>1710</v>
      </c>
      <c r="D1045" s="74" t="s">
        <v>54</v>
      </c>
      <c r="E1045" s="75" t="s">
        <v>683</v>
      </c>
      <c r="F1045" s="75" t="s">
        <v>928</v>
      </c>
      <c r="G1045" s="76" t="s">
        <v>1314</v>
      </c>
      <c r="H1045" s="77" t="s">
        <v>2731</v>
      </c>
      <c r="I1045" s="47"/>
    </row>
    <row r="1046" spans="2:9" s="31" customFormat="1">
      <c r="B1046" s="72" t="s">
        <v>1711</v>
      </c>
      <c r="C1046" s="73" t="s">
        <v>1710</v>
      </c>
      <c r="D1046" s="74" t="s">
        <v>54</v>
      </c>
      <c r="E1046" s="75" t="s">
        <v>683</v>
      </c>
      <c r="F1046" s="75" t="s">
        <v>931</v>
      </c>
      <c r="G1046" s="76" t="s">
        <v>1314</v>
      </c>
      <c r="H1046" s="77" t="s">
        <v>2731</v>
      </c>
      <c r="I1046" s="47"/>
    </row>
    <row r="1047" spans="2:9" s="31" customFormat="1">
      <c r="B1047" s="72" t="s">
        <v>1712</v>
      </c>
      <c r="C1047" s="73" t="s">
        <v>1710</v>
      </c>
      <c r="D1047" s="74" t="s">
        <v>54</v>
      </c>
      <c r="E1047" s="75" t="s">
        <v>683</v>
      </c>
      <c r="F1047" s="75" t="s">
        <v>1467</v>
      </c>
      <c r="G1047" s="76" t="s">
        <v>1314</v>
      </c>
      <c r="H1047" s="77" t="s">
        <v>2731</v>
      </c>
      <c r="I1047" s="47"/>
    </row>
    <row r="1048" spans="2:9" s="31" customFormat="1">
      <c r="B1048" s="72" t="s">
        <v>1713</v>
      </c>
      <c r="C1048" s="73" t="s">
        <v>1710</v>
      </c>
      <c r="D1048" s="74" t="s">
        <v>54</v>
      </c>
      <c r="E1048" s="75" t="s">
        <v>683</v>
      </c>
      <c r="F1048" s="75" t="s">
        <v>933</v>
      </c>
      <c r="G1048" s="76" t="s">
        <v>1314</v>
      </c>
      <c r="H1048" s="77" t="s">
        <v>2731</v>
      </c>
      <c r="I1048" s="47"/>
    </row>
    <row r="1049" spans="2:9" s="31" customFormat="1">
      <c r="B1049" s="72" t="s">
        <v>1714</v>
      </c>
      <c r="C1049" s="73" t="s">
        <v>1710</v>
      </c>
      <c r="D1049" s="74" t="s">
        <v>54</v>
      </c>
      <c r="E1049" s="75" t="s">
        <v>683</v>
      </c>
      <c r="F1049" s="75" t="s">
        <v>935</v>
      </c>
      <c r="G1049" s="76" t="s">
        <v>1314</v>
      </c>
      <c r="H1049" s="77" t="s">
        <v>2731</v>
      </c>
      <c r="I1049" s="47"/>
    </row>
    <row r="1050" spans="2:9" s="31" customFormat="1">
      <c r="B1050" s="72" t="s">
        <v>1715</v>
      </c>
      <c r="C1050" s="73" t="s">
        <v>1710</v>
      </c>
      <c r="D1050" s="74" t="s">
        <v>54</v>
      </c>
      <c r="E1050" s="75" t="s">
        <v>683</v>
      </c>
      <c r="F1050" s="75" t="s">
        <v>1472</v>
      </c>
      <c r="G1050" s="76" t="s">
        <v>1423</v>
      </c>
      <c r="H1050" s="77" t="s">
        <v>2731</v>
      </c>
      <c r="I1050" s="47"/>
    </row>
    <row r="1051" spans="2:9" s="31" customFormat="1">
      <c r="B1051" s="72" t="s">
        <v>1716</v>
      </c>
      <c r="C1051" s="73" t="s">
        <v>1710</v>
      </c>
      <c r="D1051" s="74" t="s">
        <v>54</v>
      </c>
      <c r="E1051" s="75" t="s">
        <v>683</v>
      </c>
      <c r="F1051" s="75" t="s">
        <v>1474</v>
      </c>
      <c r="G1051" s="76" t="s">
        <v>1423</v>
      </c>
      <c r="H1051" s="77" t="s">
        <v>2731</v>
      </c>
      <c r="I1051" s="47"/>
    </row>
    <row r="1052" spans="2:9" s="31" customFormat="1">
      <c r="B1052" s="72" t="s">
        <v>1717</v>
      </c>
      <c r="C1052" s="73" t="s">
        <v>1710</v>
      </c>
      <c r="D1052" s="74" t="s">
        <v>54</v>
      </c>
      <c r="E1052" s="75" t="s">
        <v>683</v>
      </c>
      <c r="F1052" s="75" t="s">
        <v>1476</v>
      </c>
      <c r="G1052" s="76" t="s">
        <v>1423</v>
      </c>
      <c r="H1052" s="77" t="s">
        <v>2731</v>
      </c>
      <c r="I1052" s="47"/>
    </row>
    <row r="1053" spans="2:9" s="31" customFormat="1">
      <c r="B1053" s="72" t="s">
        <v>1718</v>
      </c>
      <c r="C1053" s="73" t="s">
        <v>1710</v>
      </c>
      <c r="D1053" s="74" t="s">
        <v>54</v>
      </c>
      <c r="E1053" s="75" t="s">
        <v>683</v>
      </c>
      <c r="F1053" s="75" t="s">
        <v>1478</v>
      </c>
      <c r="G1053" s="76" t="s">
        <v>1423</v>
      </c>
      <c r="H1053" s="77" t="s">
        <v>2731</v>
      </c>
      <c r="I1053" s="47"/>
    </row>
    <row r="1054" spans="2:9" s="31" customFormat="1">
      <c r="B1054" s="72" t="s">
        <v>1719</v>
      </c>
      <c r="C1054" s="73" t="s">
        <v>1710</v>
      </c>
      <c r="D1054" s="74" t="s">
        <v>54</v>
      </c>
      <c r="E1054" s="75" t="s">
        <v>683</v>
      </c>
      <c r="F1054" s="75" t="s">
        <v>1480</v>
      </c>
      <c r="G1054" s="76" t="s">
        <v>1423</v>
      </c>
      <c r="H1054" s="77" t="s">
        <v>2731</v>
      </c>
      <c r="I1054" s="47"/>
    </row>
    <row r="1055" spans="2:9" s="31" customFormat="1">
      <c r="B1055" s="72" t="s">
        <v>1720</v>
      </c>
      <c r="C1055" s="73" t="s">
        <v>1704</v>
      </c>
      <c r="D1055" s="74" t="s">
        <v>54</v>
      </c>
      <c r="E1055" s="75" t="s">
        <v>683</v>
      </c>
      <c r="F1055" s="75" t="s">
        <v>1483</v>
      </c>
      <c r="G1055" s="76" t="s">
        <v>1484</v>
      </c>
      <c r="H1055" s="77" t="s">
        <v>2731</v>
      </c>
      <c r="I1055" s="47"/>
    </row>
    <row r="1056" spans="2:9" s="31" customFormat="1">
      <c r="B1056" s="72" t="s">
        <v>1721</v>
      </c>
      <c r="C1056" s="73" t="s">
        <v>1704</v>
      </c>
      <c r="D1056" s="74" t="s">
        <v>54</v>
      </c>
      <c r="E1056" s="75" t="s">
        <v>683</v>
      </c>
      <c r="F1056" s="75" t="s">
        <v>1486</v>
      </c>
      <c r="G1056" s="76" t="s">
        <v>1484</v>
      </c>
      <c r="H1056" s="77" t="s">
        <v>2731</v>
      </c>
      <c r="I1056" s="47"/>
    </row>
    <row r="1057" spans="2:9" s="31" customFormat="1">
      <c r="B1057" s="72" t="s">
        <v>1722</v>
      </c>
      <c r="C1057" s="73" t="s">
        <v>1704</v>
      </c>
      <c r="D1057" s="74" t="s">
        <v>54</v>
      </c>
      <c r="E1057" s="75" t="s">
        <v>683</v>
      </c>
      <c r="F1057" s="75" t="s">
        <v>1488</v>
      </c>
      <c r="G1057" s="76" t="s">
        <v>1484</v>
      </c>
      <c r="H1057" s="77" t="s">
        <v>2731</v>
      </c>
      <c r="I1057" s="47"/>
    </row>
    <row r="1058" spans="2:9" s="31" customFormat="1">
      <c r="B1058" s="72" t="s">
        <v>1723</v>
      </c>
      <c r="C1058" s="73" t="s">
        <v>1704</v>
      </c>
      <c r="D1058" s="74" t="s">
        <v>54</v>
      </c>
      <c r="E1058" s="75" t="s">
        <v>683</v>
      </c>
      <c r="F1058" s="75" t="s">
        <v>1490</v>
      </c>
      <c r="G1058" s="76" t="s">
        <v>1484</v>
      </c>
      <c r="H1058" s="77" t="s">
        <v>2731</v>
      </c>
      <c r="I1058" s="47"/>
    </row>
    <row r="1059" spans="2:9" s="31" customFormat="1">
      <c r="B1059" s="72" t="s">
        <v>1724</v>
      </c>
      <c r="C1059" s="73" t="s">
        <v>1704</v>
      </c>
      <c r="D1059" s="74" t="s">
        <v>54</v>
      </c>
      <c r="E1059" s="75" t="s">
        <v>683</v>
      </c>
      <c r="F1059" s="75" t="s">
        <v>1492</v>
      </c>
      <c r="G1059" s="76" t="s">
        <v>1484</v>
      </c>
      <c r="H1059" s="77" t="s">
        <v>2731</v>
      </c>
      <c r="I1059" s="47"/>
    </row>
    <row r="1060" spans="2:9" s="31" customFormat="1">
      <c r="B1060" s="72" t="s">
        <v>1725</v>
      </c>
      <c r="C1060" s="73" t="s">
        <v>1726</v>
      </c>
      <c r="D1060" s="74" t="s">
        <v>54</v>
      </c>
      <c r="E1060" s="75" t="s">
        <v>683</v>
      </c>
      <c r="F1060" s="75" t="s">
        <v>1345</v>
      </c>
      <c r="G1060" s="76" t="s">
        <v>1346</v>
      </c>
      <c r="H1060" s="77" t="s">
        <v>2731</v>
      </c>
      <c r="I1060" s="47"/>
    </row>
    <row r="1061" spans="2:9" s="31" customFormat="1">
      <c r="B1061" s="72" t="s">
        <v>1727</v>
      </c>
      <c r="C1061" s="73" t="s">
        <v>1728</v>
      </c>
      <c r="D1061" s="74" t="s">
        <v>54</v>
      </c>
      <c r="E1061" s="75" t="s">
        <v>683</v>
      </c>
      <c r="F1061" s="75" t="s">
        <v>1349</v>
      </c>
      <c r="G1061" s="76" t="s">
        <v>1346</v>
      </c>
      <c r="H1061" s="77" t="s">
        <v>2731</v>
      </c>
      <c r="I1061" s="47"/>
    </row>
    <row r="1062" spans="2:9" s="31" customFormat="1">
      <c r="B1062" s="72" t="s">
        <v>1729</v>
      </c>
      <c r="C1062" s="73" t="s">
        <v>1730</v>
      </c>
      <c r="D1062" s="74" t="s">
        <v>54</v>
      </c>
      <c r="E1062" s="75" t="s">
        <v>683</v>
      </c>
      <c r="F1062" s="75" t="s">
        <v>1563</v>
      </c>
      <c r="G1062" s="76" t="s">
        <v>1346</v>
      </c>
      <c r="H1062" s="77" t="s">
        <v>2731</v>
      </c>
      <c r="I1062" s="47"/>
    </row>
    <row r="1063" spans="2:9" s="31" customFormat="1">
      <c r="B1063" s="72" t="s">
        <v>1731</v>
      </c>
      <c r="C1063" s="73" t="s">
        <v>1732</v>
      </c>
      <c r="D1063" s="74" t="s">
        <v>54</v>
      </c>
      <c r="E1063" s="75" t="s">
        <v>683</v>
      </c>
      <c r="F1063" s="75" t="s">
        <v>964</v>
      </c>
      <c r="G1063" s="76" t="s">
        <v>1346</v>
      </c>
      <c r="H1063" s="77" t="s">
        <v>2731</v>
      </c>
      <c r="I1063" s="47"/>
    </row>
    <row r="1064" spans="2:9" s="31" customFormat="1">
      <c r="B1064" s="72" t="s">
        <v>1733</v>
      </c>
      <c r="C1064" s="73" t="s">
        <v>1734</v>
      </c>
      <c r="D1064" s="74" t="s">
        <v>54</v>
      </c>
      <c r="E1064" s="75" t="s">
        <v>683</v>
      </c>
      <c r="F1064" s="75" t="s">
        <v>970</v>
      </c>
      <c r="G1064" s="76" t="s">
        <v>1346</v>
      </c>
      <c r="H1064" s="77" t="s">
        <v>2731</v>
      </c>
      <c r="I1064" s="47"/>
    </row>
    <row r="1065" spans="2:9" s="31" customFormat="1">
      <c r="B1065" s="72" t="s">
        <v>1735</v>
      </c>
      <c r="C1065" s="73" t="s">
        <v>1726</v>
      </c>
      <c r="D1065" s="74" t="s">
        <v>54</v>
      </c>
      <c r="E1065" s="75" t="s">
        <v>683</v>
      </c>
      <c r="F1065" s="75" t="s">
        <v>1569</v>
      </c>
      <c r="G1065" s="76" t="s">
        <v>1356</v>
      </c>
      <c r="H1065" s="77" t="s">
        <v>2731</v>
      </c>
      <c r="I1065" s="47"/>
    </row>
    <row r="1066" spans="2:9" s="31" customFormat="1">
      <c r="B1066" s="72" t="s">
        <v>1736</v>
      </c>
      <c r="C1066" s="73" t="s">
        <v>1728</v>
      </c>
      <c r="D1066" s="74" t="s">
        <v>54</v>
      </c>
      <c r="E1066" s="75" t="s">
        <v>683</v>
      </c>
      <c r="F1066" s="75" t="s">
        <v>1355</v>
      </c>
      <c r="G1066" s="76" t="s">
        <v>1356</v>
      </c>
      <c r="H1066" s="77" t="s">
        <v>2731</v>
      </c>
      <c r="I1066" s="47"/>
    </row>
    <row r="1067" spans="2:9" s="31" customFormat="1">
      <c r="B1067" s="72" t="s">
        <v>1737</v>
      </c>
      <c r="C1067" s="73" t="s">
        <v>1730</v>
      </c>
      <c r="D1067" s="74" t="s">
        <v>54</v>
      </c>
      <c r="E1067" s="75" t="s">
        <v>683</v>
      </c>
      <c r="F1067" s="75" t="s">
        <v>1572</v>
      </c>
      <c r="G1067" s="76" t="s">
        <v>1356</v>
      </c>
      <c r="H1067" s="77" t="s">
        <v>2731</v>
      </c>
      <c r="I1067" s="47"/>
    </row>
    <row r="1068" spans="2:9" s="31" customFormat="1">
      <c r="B1068" s="72" t="s">
        <v>1738</v>
      </c>
      <c r="C1068" s="73" t="s">
        <v>1732</v>
      </c>
      <c r="D1068" s="74" t="s">
        <v>54</v>
      </c>
      <c r="E1068" s="75" t="s">
        <v>683</v>
      </c>
      <c r="F1068" s="75" t="s">
        <v>1358</v>
      </c>
      <c r="G1068" s="76" t="s">
        <v>1356</v>
      </c>
      <c r="H1068" s="77" t="s">
        <v>2731</v>
      </c>
      <c r="I1068" s="47"/>
    </row>
    <row r="1069" spans="2:9" s="31" customFormat="1">
      <c r="B1069" s="72" t="s">
        <v>1739</v>
      </c>
      <c r="C1069" s="73" t="s">
        <v>1734</v>
      </c>
      <c r="D1069" s="74" t="s">
        <v>54</v>
      </c>
      <c r="E1069" s="75" t="s">
        <v>683</v>
      </c>
      <c r="F1069" s="75" t="s">
        <v>1360</v>
      </c>
      <c r="G1069" s="76" t="s">
        <v>1356</v>
      </c>
      <c r="H1069" s="77" t="s">
        <v>2731</v>
      </c>
      <c r="I1069" s="47"/>
    </row>
    <row r="1070" spans="2:9" s="31" customFormat="1">
      <c r="B1070" s="72" t="s">
        <v>1740</v>
      </c>
      <c r="C1070" s="73" t="s">
        <v>1726</v>
      </c>
      <c r="D1070" s="74" t="s">
        <v>54</v>
      </c>
      <c r="E1070" s="75" t="s">
        <v>683</v>
      </c>
      <c r="F1070" s="75" t="s">
        <v>1576</v>
      </c>
      <c r="G1070" s="76" t="s">
        <v>1363</v>
      </c>
      <c r="H1070" s="77" t="s">
        <v>2731</v>
      </c>
      <c r="I1070" s="47"/>
    </row>
    <row r="1071" spans="2:9" s="31" customFormat="1">
      <c r="B1071" s="72" t="s">
        <v>1741</v>
      </c>
      <c r="C1071" s="73" t="s">
        <v>1728</v>
      </c>
      <c r="D1071" s="74" t="s">
        <v>54</v>
      </c>
      <c r="E1071" s="75" t="s">
        <v>683</v>
      </c>
      <c r="F1071" s="75" t="s">
        <v>1578</v>
      </c>
      <c r="G1071" s="76" t="s">
        <v>1363</v>
      </c>
      <c r="H1071" s="77" t="s">
        <v>2731</v>
      </c>
      <c r="I1071" s="47"/>
    </row>
    <row r="1072" spans="2:9" s="31" customFormat="1">
      <c r="B1072" s="72" t="s">
        <v>1742</v>
      </c>
      <c r="C1072" s="73" t="s">
        <v>1730</v>
      </c>
      <c r="D1072" s="74" t="s">
        <v>54</v>
      </c>
      <c r="E1072" s="75" t="s">
        <v>683</v>
      </c>
      <c r="F1072" s="75" t="s">
        <v>1580</v>
      </c>
      <c r="G1072" s="76" t="s">
        <v>1363</v>
      </c>
      <c r="H1072" s="77" t="s">
        <v>2731</v>
      </c>
      <c r="I1072" s="47"/>
    </row>
    <row r="1073" spans="2:9" s="31" customFormat="1">
      <c r="B1073" s="72" t="s">
        <v>1743</v>
      </c>
      <c r="C1073" s="73" t="s">
        <v>1732</v>
      </c>
      <c r="D1073" s="74" t="s">
        <v>54</v>
      </c>
      <c r="E1073" s="75" t="s">
        <v>683</v>
      </c>
      <c r="F1073" s="75" t="s">
        <v>1362</v>
      </c>
      <c r="G1073" s="76" t="s">
        <v>1363</v>
      </c>
      <c r="H1073" s="77" t="s">
        <v>2731</v>
      </c>
      <c r="I1073" s="47"/>
    </row>
    <row r="1074" spans="2:9" s="31" customFormat="1">
      <c r="B1074" s="72" t="s">
        <v>1744</v>
      </c>
      <c r="C1074" s="73" t="s">
        <v>1734</v>
      </c>
      <c r="D1074" s="74" t="s">
        <v>54</v>
      </c>
      <c r="E1074" s="75" t="s">
        <v>683</v>
      </c>
      <c r="F1074" s="75" t="s">
        <v>1365</v>
      </c>
      <c r="G1074" s="76" t="s">
        <v>1363</v>
      </c>
      <c r="H1074" s="77" t="s">
        <v>2731</v>
      </c>
      <c r="I1074" s="47"/>
    </row>
    <row r="1075" spans="2:9" s="31" customFormat="1">
      <c r="B1075" s="72" t="s">
        <v>1745</v>
      </c>
      <c r="C1075" s="73" t="s">
        <v>1691</v>
      </c>
      <c r="D1075" s="74" t="s">
        <v>54</v>
      </c>
      <c r="E1075" s="75" t="s">
        <v>683</v>
      </c>
      <c r="F1075" s="75" t="s">
        <v>1437</v>
      </c>
      <c r="G1075" s="76" t="s">
        <v>1438</v>
      </c>
      <c r="H1075" s="77" t="s">
        <v>2731</v>
      </c>
      <c r="I1075" s="47"/>
    </row>
    <row r="1076" spans="2:9" s="31" customFormat="1">
      <c r="B1076" s="72" t="s">
        <v>1746</v>
      </c>
      <c r="C1076" s="73" t="s">
        <v>1691</v>
      </c>
      <c r="D1076" s="74" t="s">
        <v>54</v>
      </c>
      <c r="E1076" s="75" t="s">
        <v>683</v>
      </c>
      <c r="F1076" s="75" t="s">
        <v>1440</v>
      </c>
      <c r="G1076" s="76" t="s">
        <v>1438</v>
      </c>
      <c r="H1076" s="77" t="s">
        <v>2731</v>
      </c>
      <c r="I1076" s="47"/>
    </row>
    <row r="1077" spans="2:9" s="31" customFormat="1">
      <c r="B1077" s="72" t="s">
        <v>1747</v>
      </c>
      <c r="C1077" s="73" t="s">
        <v>1691</v>
      </c>
      <c r="D1077" s="74" t="s">
        <v>54</v>
      </c>
      <c r="E1077" s="75" t="s">
        <v>683</v>
      </c>
      <c r="F1077" s="75" t="s">
        <v>1442</v>
      </c>
      <c r="G1077" s="76" t="s">
        <v>1438</v>
      </c>
      <c r="H1077" s="77" t="s">
        <v>2731</v>
      </c>
      <c r="I1077" s="47"/>
    </row>
    <row r="1078" spans="2:9" s="31" customFormat="1">
      <c r="B1078" s="72" t="s">
        <v>1748</v>
      </c>
      <c r="C1078" s="73" t="s">
        <v>1691</v>
      </c>
      <c r="D1078" s="74" t="s">
        <v>54</v>
      </c>
      <c r="E1078" s="75" t="s">
        <v>683</v>
      </c>
      <c r="F1078" s="75" t="s">
        <v>1444</v>
      </c>
      <c r="G1078" s="76" t="s">
        <v>1438</v>
      </c>
      <c r="H1078" s="77" t="s">
        <v>2731</v>
      </c>
      <c r="I1078" s="47"/>
    </row>
    <row r="1079" spans="2:9" s="31" customFormat="1">
      <c r="B1079" s="72" t="s">
        <v>1749</v>
      </c>
      <c r="C1079" s="73" t="s">
        <v>1691</v>
      </c>
      <c r="D1079" s="74" t="s">
        <v>54</v>
      </c>
      <c r="E1079" s="75" t="s">
        <v>683</v>
      </c>
      <c r="F1079" s="75" t="s">
        <v>1446</v>
      </c>
      <c r="G1079" s="76" t="s">
        <v>1438</v>
      </c>
      <c r="H1079" s="77" t="s">
        <v>2731</v>
      </c>
      <c r="I1079" s="47"/>
    </row>
    <row r="1080" spans="2:9" s="31" customFormat="1">
      <c r="B1080" s="72" t="s">
        <v>1750</v>
      </c>
      <c r="C1080" s="73" t="s">
        <v>1751</v>
      </c>
      <c r="D1080" s="74" t="s">
        <v>54</v>
      </c>
      <c r="E1080" s="75" t="s">
        <v>683</v>
      </c>
      <c r="F1080" s="75" t="s">
        <v>1345</v>
      </c>
      <c r="G1080" s="76" t="s">
        <v>1346</v>
      </c>
      <c r="H1080" s="77" t="s">
        <v>2808</v>
      </c>
      <c r="I1080" s="47"/>
    </row>
    <row r="1081" spans="2:9" s="31" customFormat="1">
      <c r="B1081" s="72" t="s">
        <v>1752</v>
      </c>
      <c r="C1081" s="73" t="s">
        <v>1753</v>
      </c>
      <c r="D1081" s="74" t="s">
        <v>54</v>
      </c>
      <c r="E1081" s="75" t="s">
        <v>683</v>
      </c>
      <c r="F1081" s="75" t="s">
        <v>1349</v>
      </c>
      <c r="G1081" s="76" t="s">
        <v>1346</v>
      </c>
      <c r="H1081" s="77" t="s">
        <v>2808</v>
      </c>
      <c r="I1081" s="47"/>
    </row>
    <row r="1082" spans="2:9" s="31" customFormat="1">
      <c r="B1082" s="72" t="s">
        <v>1754</v>
      </c>
      <c r="C1082" s="73" t="s">
        <v>1755</v>
      </c>
      <c r="D1082" s="74" t="s">
        <v>54</v>
      </c>
      <c r="E1082" s="75" t="s">
        <v>683</v>
      </c>
      <c r="F1082" s="75" t="s">
        <v>1563</v>
      </c>
      <c r="G1082" s="76" t="s">
        <v>1346</v>
      </c>
      <c r="H1082" s="77" t="s">
        <v>2808</v>
      </c>
      <c r="I1082" s="47"/>
    </row>
    <row r="1083" spans="2:9" s="31" customFormat="1">
      <c r="B1083" s="72" t="s">
        <v>1756</v>
      </c>
      <c r="C1083" s="73" t="s">
        <v>1757</v>
      </c>
      <c r="D1083" s="74" t="s">
        <v>54</v>
      </c>
      <c r="E1083" s="75" t="s">
        <v>683</v>
      </c>
      <c r="F1083" s="75" t="s">
        <v>964</v>
      </c>
      <c r="G1083" s="76" t="s">
        <v>1346</v>
      </c>
      <c r="H1083" s="77" t="s">
        <v>2808</v>
      </c>
      <c r="I1083" s="47"/>
    </row>
    <row r="1084" spans="2:9" s="31" customFormat="1">
      <c r="B1084" s="72" t="s">
        <v>1758</v>
      </c>
      <c r="C1084" s="73" t="s">
        <v>1751</v>
      </c>
      <c r="D1084" s="74" t="s">
        <v>54</v>
      </c>
      <c r="E1084" s="75" t="s">
        <v>683</v>
      </c>
      <c r="F1084" s="75" t="s">
        <v>1569</v>
      </c>
      <c r="G1084" s="76" t="s">
        <v>1356</v>
      </c>
      <c r="H1084" s="77" t="s">
        <v>2808</v>
      </c>
      <c r="I1084" s="47"/>
    </row>
    <row r="1085" spans="2:9" s="31" customFormat="1">
      <c r="B1085" s="72" t="s">
        <v>1759</v>
      </c>
      <c r="C1085" s="73" t="s">
        <v>1753</v>
      </c>
      <c r="D1085" s="74" t="s">
        <v>54</v>
      </c>
      <c r="E1085" s="75" t="s">
        <v>683</v>
      </c>
      <c r="F1085" s="75" t="s">
        <v>1355</v>
      </c>
      <c r="G1085" s="76" t="s">
        <v>1356</v>
      </c>
      <c r="H1085" s="77" t="s">
        <v>2808</v>
      </c>
      <c r="I1085" s="47"/>
    </row>
    <row r="1086" spans="2:9" s="31" customFormat="1">
      <c r="B1086" s="72" t="s">
        <v>1760</v>
      </c>
      <c r="C1086" s="73" t="s">
        <v>1755</v>
      </c>
      <c r="D1086" s="74" t="s">
        <v>54</v>
      </c>
      <c r="E1086" s="75" t="s">
        <v>683</v>
      </c>
      <c r="F1086" s="75" t="s">
        <v>1572</v>
      </c>
      <c r="G1086" s="76" t="s">
        <v>1356</v>
      </c>
      <c r="H1086" s="77" t="s">
        <v>2808</v>
      </c>
      <c r="I1086" s="47"/>
    </row>
    <row r="1087" spans="2:9" s="31" customFormat="1">
      <c r="B1087" s="72" t="s">
        <v>1761</v>
      </c>
      <c r="C1087" s="73" t="s">
        <v>1757</v>
      </c>
      <c r="D1087" s="74" t="s">
        <v>54</v>
      </c>
      <c r="E1087" s="75" t="s">
        <v>683</v>
      </c>
      <c r="F1087" s="75" t="s">
        <v>1358</v>
      </c>
      <c r="G1087" s="76" t="s">
        <v>1356</v>
      </c>
      <c r="H1087" s="77" t="s">
        <v>2808</v>
      </c>
      <c r="I1087" s="47"/>
    </row>
    <row r="1088" spans="2:9" s="31" customFormat="1">
      <c r="B1088" s="72" t="s">
        <v>1762</v>
      </c>
      <c r="C1088" s="73" t="s">
        <v>1751</v>
      </c>
      <c r="D1088" s="74" t="s">
        <v>54</v>
      </c>
      <c r="E1088" s="75" t="s">
        <v>683</v>
      </c>
      <c r="F1088" s="75" t="s">
        <v>1576</v>
      </c>
      <c r="G1088" s="76" t="s">
        <v>1363</v>
      </c>
      <c r="H1088" s="77" t="s">
        <v>2808</v>
      </c>
      <c r="I1088" s="47"/>
    </row>
    <row r="1089" spans="2:9" s="31" customFormat="1">
      <c r="B1089" s="72" t="s">
        <v>1763</v>
      </c>
      <c r="C1089" s="73" t="s">
        <v>1753</v>
      </c>
      <c r="D1089" s="74" t="s">
        <v>54</v>
      </c>
      <c r="E1089" s="75" t="s">
        <v>683</v>
      </c>
      <c r="F1089" s="75" t="s">
        <v>1578</v>
      </c>
      <c r="G1089" s="76" t="s">
        <v>1363</v>
      </c>
      <c r="H1089" s="77" t="s">
        <v>2808</v>
      </c>
      <c r="I1089" s="47"/>
    </row>
    <row r="1090" spans="2:9" s="31" customFormat="1">
      <c r="B1090" s="72" t="s">
        <v>1764</v>
      </c>
      <c r="C1090" s="73" t="s">
        <v>1755</v>
      </c>
      <c r="D1090" s="74" t="s">
        <v>54</v>
      </c>
      <c r="E1090" s="75" t="s">
        <v>683</v>
      </c>
      <c r="F1090" s="75" t="s">
        <v>1580</v>
      </c>
      <c r="G1090" s="76" t="s">
        <v>1363</v>
      </c>
      <c r="H1090" s="77" t="s">
        <v>2808</v>
      </c>
      <c r="I1090" s="47"/>
    </row>
    <row r="1091" spans="2:9" s="31" customFormat="1">
      <c r="B1091" s="72" t="s">
        <v>1765</v>
      </c>
      <c r="C1091" s="73" t="s">
        <v>1757</v>
      </c>
      <c r="D1091" s="74" t="s">
        <v>54</v>
      </c>
      <c r="E1091" s="75" t="s">
        <v>683</v>
      </c>
      <c r="F1091" s="75" t="s">
        <v>1362</v>
      </c>
      <c r="G1091" s="76" t="s">
        <v>1363</v>
      </c>
      <c r="H1091" s="77" t="s">
        <v>2808</v>
      </c>
      <c r="I1091" s="47"/>
    </row>
    <row r="1092" spans="2:9" s="31" customFormat="1">
      <c r="B1092" s="72" t="s">
        <v>1766</v>
      </c>
      <c r="C1092" s="73" t="s">
        <v>1767</v>
      </c>
      <c r="D1092" s="74" t="s">
        <v>54</v>
      </c>
      <c r="E1092" s="75" t="s">
        <v>683</v>
      </c>
      <c r="F1092" s="75" t="s">
        <v>1457</v>
      </c>
      <c r="G1092" s="76" t="s">
        <v>1369</v>
      </c>
      <c r="H1092" s="77" t="s">
        <v>2717</v>
      </c>
      <c r="I1092" s="47"/>
    </row>
    <row r="1093" spans="2:9" s="31" customFormat="1">
      <c r="B1093" s="72" t="s">
        <v>1768</v>
      </c>
      <c r="C1093" s="73" t="s">
        <v>1767</v>
      </c>
      <c r="D1093" s="74" t="s">
        <v>54</v>
      </c>
      <c r="E1093" s="75" t="s">
        <v>683</v>
      </c>
      <c r="F1093" s="75" t="s">
        <v>955</v>
      </c>
      <c r="G1093" s="76" t="s">
        <v>1369</v>
      </c>
      <c r="H1093" s="77" t="s">
        <v>2717</v>
      </c>
      <c r="I1093" s="47"/>
    </row>
    <row r="1094" spans="2:9" s="31" customFormat="1">
      <c r="B1094" s="72" t="s">
        <v>1769</v>
      </c>
      <c r="C1094" s="73" t="s">
        <v>1767</v>
      </c>
      <c r="D1094" s="74" t="s">
        <v>54</v>
      </c>
      <c r="E1094" s="75" t="s">
        <v>683</v>
      </c>
      <c r="F1094" s="75" t="s">
        <v>1460</v>
      </c>
      <c r="G1094" s="76" t="s">
        <v>1369</v>
      </c>
      <c r="H1094" s="77" t="s">
        <v>2717</v>
      </c>
      <c r="I1094" s="47"/>
    </row>
    <row r="1095" spans="2:9" s="31" customFormat="1">
      <c r="B1095" s="72" t="s">
        <v>1770</v>
      </c>
      <c r="C1095" s="73" t="s">
        <v>1767</v>
      </c>
      <c r="D1095" s="74" t="s">
        <v>54</v>
      </c>
      <c r="E1095" s="75" t="s">
        <v>683</v>
      </c>
      <c r="F1095" s="75" t="s">
        <v>957</v>
      </c>
      <c r="G1095" s="76" t="s">
        <v>1369</v>
      </c>
      <c r="H1095" s="77" t="s">
        <v>2717</v>
      </c>
      <c r="I1095" s="47"/>
    </row>
    <row r="1096" spans="2:9" s="31" customFormat="1">
      <c r="B1096" s="72" t="s">
        <v>1771</v>
      </c>
      <c r="C1096" s="73" t="s">
        <v>1767</v>
      </c>
      <c r="D1096" s="74" t="s">
        <v>54</v>
      </c>
      <c r="E1096" s="75" t="s">
        <v>683</v>
      </c>
      <c r="F1096" s="75" t="s">
        <v>961</v>
      </c>
      <c r="G1096" s="76" t="s">
        <v>1369</v>
      </c>
      <c r="H1096" s="77" t="s">
        <v>2717</v>
      </c>
      <c r="I1096" s="47"/>
    </row>
    <row r="1097" spans="2:9" s="31" customFormat="1">
      <c r="B1097" s="72" t="s">
        <v>1772</v>
      </c>
      <c r="C1097" s="73" t="s">
        <v>1767</v>
      </c>
      <c r="D1097" s="74" t="s">
        <v>54</v>
      </c>
      <c r="E1097" s="75" t="s">
        <v>683</v>
      </c>
      <c r="F1097" s="75" t="s">
        <v>1483</v>
      </c>
      <c r="G1097" s="76" t="s">
        <v>1484</v>
      </c>
      <c r="H1097" s="77" t="s">
        <v>2717</v>
      </c>
      <c r="I1097" s="47"/>
    </row>
    <row r="1098" spans="2:9" s="31" customFormat="1">
      <c r="B1098" s="72" t="s">
        <v>1773</v>
      </c>
      <c r="C1098" s="73" t="s">
        <v>1767</v>
      </c>
      <c r="D1098" s="74" t="s">
        <v>54</v>
      </c>
      <c r="E1098" s="75" t="s">
        <v>683</v>
      </c>
      <c r="F1098" s="75" t="s">
        <v>1486</v>
      </c>
      <c r="G1098" s="76" t="s">
        <v>1484</v>
      </c>
      <c r="H1098" s="77" t="s">
        <v>2717</v>
      </c>
      <c r="I1098" s="47"/>
    </row>
    <row r="1099" spans="2:9" s="31" customFormat="1">
      <c r="B1099" s="72" t="s">
        <v>1774</v>
      </c>
      <c r="C1099" s="73" t="s">
        <v>1767</v>
      </c>
      <c r="D1099" s="74" t="s">
        <v>54</v>
      </c>
      <c r="E1099" s="75" t="s">
        <v>683</v>
      </c>
      <c r="F1099" s="75" t="s">
        <v>1488</v>
      </c>
      <c r="G1099" s="76" t="s">
        <v>1484</v>
      </c>
      <c r="H1099" s="77" t="s">
        <v>2717</v>
      </c>
      <c r="I1099" s="47"/>
    </row>
    <row r="1100" spans="2:9" s="31" customFormat="1">
      <c r="B1100" s="72" t="s">
        <v>1775</v>
      </c>
      <c r="C1100" s="73" t="s">
        <v>1767</v>
      </c>
      <c r="D1100" s="74" t="s">
        <v>54</v>
      </c>
      <c r="E1100" s="75" t="s">
        <v>683</v>
      </c>
      <c r="F1100" s="75" t="s">
        <v>1490</v>
      </c>
      <c r="G1100" s="76" t="s">
        <v>1484</v>
      </c>
      <c r="H1100" s="77" t="s">
        <v>2717</v>
      </c>
      <c r="I1100" s="47"/>
    </row>
    <row r="1101" spans="2:9" s="31" customFormat="1">
      <c r="B1101" s="72" t="s">
        <v>1776</v>
      </c>
      <c r="C1101" s="73" t="s">
        <v>1767</v>
      </c>
      <c r="D1101" s="74" t="s">
        <v>54</v>
      </c>
      <c r="E1101" s="75" t="s">
        <v>683</v>
      </c>
      <c r="F1101" s="75" t="s">
        <v>1492</v>
      </c>
      <c r="G1101" s="76" t="s">
        <v>1484</v>
      </c>
      <c r="H1101" s="77" t="s">
        <v>2717</v>
      </c>
      <c r="I1101" s="47"/>
    </row>
    <row r="1102" spans="2:9" s="31" customFormat="1">
      <c r="B1102" s="72" t="s">
        <v>1777</v>
      </c>
      <c r="C1102" s="73" t="s">
        <v>1778</v>
      </c>
      <c r="D1102" s="74" t="s">
        <v>54</v>
      </c>
      <c r="E1102" s="75" t="s">
        <v>683</v>
      </c>
      <c r="F1102" s="75" t="s">
        <v>1779</v>
      </c>
      <c r="G1102" s="76" t="s">
        <v>1314</v>
      </c>
      <c r="H1102" s="77" t="s">
        <v>2649</v>
      </c>
      <c r="I1102" s="47"/>
    </row>
    <row r="1103" spans="2:9" s="31" customFormat="1">
      <c r="B1103" s="72" t="s">
        <v>1780</v>
      </c>
      <c r="C1103" s="73" t="s">
        <v>1778</v>
      </c>
      <c r="D1103" s="74" t="s">
        <v>54</v>
      </c>
      <c r="E1103" s="75" t="s">
        <v>683</v>
      </c>
      <c r="F1103" s="75" t="s">
        <v>1781</v>
      </c>
      <c r="G1103" s="76" t="s">
        <v>1314</v>
      </c>
      <c r="H1103" s="77" t="s">
        <v>2649</v>
      </c>
      <c r="I1103" s="47"/>
    </row>
    <row r="1104" spans="2:9" s="31" customFormat="1">
      <c r="B1104" s="72" t="s">
        <v>1782</v>
      </c>
      <c r="C1104" s="73" t="s">
        <v>1778</v>
      </c>
      <c r="D1104" s="74" t="s">
        <v>54</v>
      </c>
      <c r="E1104" s="75" t="s">
        <v>683</v>
      </c>
      <c r="F1104" s="75" t="s">
        <v>1783</v>
      </c>
      <c r="G1104" s="76" t="s">
        <v>1314</v>
      </c>
      <c r="H1104" s="77" t="s">
        <v>2649</v>
      </c>
      <c r="I1104" s="47"/>
    </row>
    <row r="1105" spans="2:9" s="31" customFormat="1">
      <c r="B1105" s="72" t="s">
        <v>1784</v>
      </c>
      <c r="C1105" s="73" t="s">
        <v>1778</v>
      </c>
      <c r="D1105" s="74" t="s">
        <v>54</v>
      </c>
      <c r="E1105" s="75" t="s">
        <v>683</v>
      </c>
      <c r="F1105" s="75" t="s">
        <v>1785</v>
      </c>
      <c r="G1105" s="76" t="s">
        <v>1314</v>
      </c>
      <c r="H1105" s="77" t="s">
        <v>2649</v>
      </c>
      <c r="I1105" s="47"/>
    </row>
    <row r="1106" spans="2:9" s="31" customFormat="1">
      <c r="B1106" s="72" t="s">
        <v>1786</v>
      </c>
      <c r="C1106" s="73" t="s">
        <v>1778</v>
      </c>
      <c r="D1106" s="74" t="s">
        <v>54</v>
      </c>
      <c r="E1106" s="75" t="s">
        <v>683</v>
      </c>
      <c r="F1106" s="75" t="s">
        <v>1787</v>
      </c>
      <c r="G1106" s="76" t="s">
        <v>1314</v>
      </c>
      <c r="H1106" s="77" t="s">
        <v>2649</v>
      </c>
      <c r="I1106" s="47"/>
    </row>
    <row r="1107" spans="2:9" s="31" customFormat="1">
      <c r="B1107" s="72" t="s">
        <v>1788</v>
      </c>
      <c r="C1107" s="73" t="s">
        <v>1778</v>
      </c>
      <c r="D1107" s="74" t="s">
        <v>54</v>
      </c>
      <c r="E1107" s="75" t="s">
        <v>683</v>
      </c>
      <c r="F1107" s="75" t="s">
        <v>1472</v>
      </c>
      <c r="G1107" s="76" t="s">
        <v>1423</v>
      </c>
      <c r="H1107" s="77" t="s">
        <v>2649</v>
      </c>
      <c r="I1107" s="47"/>
    </row>
    <row r="1108" spans="2:9" s="31" customFormat="1">
      <c r="B1108" s="72" t="s">
        <v>1789</v>
      </c>
      <c r="C1108" s="73" t="s">
        <v>1778</v>
      </c>
      <c r="D1108" s="74" t="s">
        <v>54</v>
      </c>
      <c r="E1108" s="75" t="s">
        <v>683</v>
      </c>
      <c r="F1108" s="75" t="s">
        <v>1474</v>
      </c>
      <c r="G1108" s="76" t="s">
        <v>1423</v>
      </c>
      <c r="H1108" s="77" t="s">
        <v>2649</v>
      </c>
      <c r="I1108" s="47"/>
    </row>
    <row r="1109" spans="2:9" s="31" customFormat="1">
      <c r="B1109" s="72" t="s">
        <v>1790</v>
      </c>
      <c r="C1109" s="73" t="s">
        <v>1778</v>
      </c>
      <c r="D1109" s="74" t="s">
        <v>54</v>
      </c>
      <c r="E1109" s="75" t="s">
        <v>683</v>
      </c>
      <c r="F1109" s="75" t="s">
        <v>1476</v>
      </c>
      <c r="G1109" s="76" t="s">
        <v>1423</v>
      </c>
      <c r="H1109" s="77" t="s">
        <v>2649</v>
      </c>
      <c r="I1109" s="47"/>
    </row>
    <row r="1110" spans="2:9" s="31" customFormat="1">
      <c r="B1110" s="72" t="s">
        <v>1791</v>
      </c>
      <c r="C1110" s="73" t="s">
        <v>1778</v>
      </c>
      <c r="D1110" s="74" t="s">
        <v>54</v>
      </c>
      <c r="E1110" s="75" t="s">
        <v>683</v>
      </c>
      <c r="F1110" s="75" t="s">
        <v>1478</v>
      </c>
      <c r="G1110" s="76" t="s">
        <v>1423</v>
      </c>
      <c r="H1110" s="77" t="s">
        <v>2649</v>
      </c>
      <c r="I1110" s="47"/>
    </row>
    <row r="1111" spans="2:9" s="31" customFormat="1">
      <c r="B1111" s="72" t="s">
        <v>1792</v>
      </c>
      <c r="C1111" s="73" t="s">
        <v>1793</v>
      </c>
      <c r="D1111" s="74" t="s">
        <v>54</v>
      </c>
      <c r="E1111" s="75" t="s">
        <v>683</v>
      </c>
      <c r="F1111" s="75" t="s">
        <v>1480</v>
      </c>
      <c r="G1111" s="76" t="s">
        <v>1423</v>
      </c>
      <c r="H1111" s="77" t="s">
        <v>2649</v>
      </c>
      <c r="I1111" s="47"/>
    </row>
    <row r="1112" spans="2:9" s="31" customFormat="1">
      <c r="B1112" s="63" t="s">
        <v>1794</v>
      </c>
      <c r="C1112" s="64" t="s">
        <v>1795</v>
      </c>
      <c r="D1112" s="65" t="s">
        <v>54</v>
      </c>
      <c r="E1112" s="66" t="s">
        <v>683</v>
      </c>
      <c r="F1112" s="66" t="s">
        <v>703</v>
      </c>
      <c r="G1112" s="67" t="s">
        <v>1369</v>
      </c>
      <c r="H1112" s="68" t="s">
        <v>2649</v>
      </c>
      <c r="I1112" s="47"/>
    </row>
    <row r="1113" spans="2:9" s="31" customFormat="1">
      <c r="B1113" s="48" t="s">
        <v>1796</v>
      </c>
      <c r="C1113" s="2" t="s">
        <v>1795</v>
      </c>
      <c r="D1113" s="41" t="s">
        <v>54</v>
      </c>
      <c r="E1113" s="36" t="s">
        <v>683</v>
      </c>
      <c r="F1113" s="36" t="s">
        <v>703</v>
      </c>
      <c r="G1113" s="42" t="s">
        <v>1369</v>
      </c>
      <c r="H1113" s="1" t="s">
        <v>2649</v>
      </c>
      <c r="I1113" s="47"/>
    </row>
    <row r="1114" spans="2:9" s="31" customFormat="1">
      <c r="B1114" s="72" t="s">
        <v>1797</v>
      </c>
      <c r="C1114" s="73" t="s">
        <v>1795</v>
      </c>
      <c r="D1114" s="74" t="s">
        <v>54</v>
      </c>
      <c r="E1114" s="75" t="s">
        <v>683</v>
      </c>
      <c r="F1114" s="75" t="s">
        <v>1434</v>
      </c>
      <c r="G1114" s="76" t="s">
        <v>1423</v>
      </c>
      <c r="H1114" s="77" t="s">
        <v>2649</v>
      </c>
      <c r="I1114" s="47"/>
    </row>
    <row r="1115" spans="2:9" s="31" customFormat="1">
      <c r="B1115" s="72" t="s">
        <v>1798</v>
      </c>
      <c r="C1115" s="73" t="s">
        <v>1799</v>
      </c>
      <c r="D1115" s="74" t="s">
        <v>54</v>
      </c>
      <c r="E1115" s="75" t="s">
        <v>683</v>
      </c>
      <c r="F1115" s="75" t="s">
        <v>1407</v>
      </c>
      <c r="G1115" s="76" t="s">
        <v>1369</v>
      </c>
      <c r="H1115" s="77" t="s">
        <v>2761</v>
      </c>
      <c r="I1115" s="47"/>
    </row>
    <row r="1116" spans="2:9" s="31" customFormat="1">
      <c r="B1116" s="72" t="s">
        <v>1800</v>
      </c>
      <c r="C1116" s="73" t="s">
        <v>1799</v>
      </c>
      <c r="D1116" s="74" t="s">
        <v>54</v>
      </c>
      <c r="E1116" s="75" t="s">
        <v>683</v>
      </c>
      <c r="F1116" s="75" t="s">
        <v>1060</v>
      </c>
      <c r="G1116" s="76" t="s">
        <v>1369</v>
      </c>
      <c r="H1116" s="77" t="s">
        <v>2761</v>
      </c>
      <c r="I1116" s="47"/>
    </row>
    <row r="1117" spans="2:9" s="31" customFormat="1">
      <c r="B1117" s="72" t="s">
        <v>1801</v>
      </c>
      <c r="C1117" s="73" t="s">
        <v>1799</v>
      </c>
      <c r="D1117" s="74" t="s">
        <v>54</v>
      </c>
      <c r="E1117" s="75" t="s">
        <v>683</v>
      </c>
      <c r="F1117" s="75" t="s">
        <v>1410</v>
      </c>
      <c r="G1117" s="76" t="s">
        <v>1369</v>
      </c>
      <c r="H1117" s="77" t="s">
        <v>2761</v>
      </c>
      <c r="I1117" s="47"/>
    </row>
    <row r="1118" spans="2:9" s="31" customFormat="1">
      <c r="B1118" s="72" t="s">
        <v>1802</v>
      </c>
      <c r="C1118" s="73" t="s">
        <v>1799</v>
      </c>
      <c r="D1118" s="74" t="s">
        <v>54</v>
      </c>
      <c r="E1118" s="75" t="s">
        <v>683</v>
      </c>
      <c r="F1118" s="75" t="s">
        <v>1064</v>
      </c>
      <c r="G1118" s="76" t="s">
        <v>1369</v>
      </c>
      <c r="H1118" s="77" t="s">
        <v>2761</v>
      </c>
      <c r="I1118" s="47"/>
    </row>
    <row r="1119" spans="2:9" s="31" customFormat="1">
      <c r="B1119" s="72" t="s">
        <v>1803</v>
      </c>
      <c r="C1119" s="73" t="s">
        <v>1804</v>
      </c>
      <c r="D1119" s="74" t="s">
        <v>54</v>
      </c>
      <c r="E1119" s="75" t="s">
        <v>683</v>
      </c>
      <c r="F1119" s="75" t="s">
        <v>1805</v>
      </c>
      <c r="G1119" s="76" t="s">
        <v>1314</v>
      </c>
      <c r="H1119" s="77" t="s">
        <v>2761</v>
      </c>
      <c r="I1119" s="47"/>
    </row>
    <row r="1120" spans="2:9" s="31" customFormat="1">
      <c r="B1120" s="72" t="s">
        <v>1806</v>
      </c>
      <c r="C1120" s="73" t="s">
        <v>1804</v>
      </c>
      <c r="D1120" s="74" t="s">
        <v>54</v>
      </c>
      <c r="E1120" s="75" t="s">
        <v>683</v>
      </c>
      <c r="F1120" s="75" t="s">
        <v>1807</v>
      </c>
      <c r="G1120" s="76" t="s">
        <v>1314</v>
      </c>
      <c r="H1120" s="77" t="s">
        <v>2761</v>
      </c>
      <c r="I1120" s="47"/>
    </row>
    <row r="1121" spans="2:9" s="31" customFormat="1">
      <c r="B1121" s="72" t="s">
        <v>1808</v>
      </c>
      <c r="C1121" s="73" t="s">
        <v>1804</v>
      </c>
      <c r="D1121" s="74" t="s">
        <v>54</v>
      </c>
      <c r="E1121" s="75" t="s">
        <v>683</v>
      </c>
      <c r="F1121" s="75" t="s">
        <v>1809</v>
      </c>
      <c r="G1121" s="76" t="s">
        <v>1314</v>
      </c>
      <c r="H1121" s="77" t="s">
        <v>2761</v>
      </c>
      <c r="I1121" s="47"/>
    </row>
    <row r="1122" spans="2:9" s="31" customFormat="1">
      <c r="B1122" s="72" t="s">
        <v>1810</v>
      </c>
      <c r="C1122" s="73" t="s">
        <v>1804</v>
      </c>
      <c r="D1122" s="74" t="s">
        <v>54</v>
      </c>
      <c r="E1122" s="75" t="s">
        <v>683</v>
      </c>
      <c r="F1122" s="75" t="s">
        <v>1811</v>
      </c>
      <c r="G1122" s="76" t="s">
        <v>1314</v>
      </c>
      <c r="H1122" s="77" t="s">
        <v>2761</v>
      </c>
      <c r="I1122" s="47"/>
    </row>
    <row r="1123" spans="2:9" s="31" customFormat="1">
      <c r="B1123" s="72" t="s">
        <v>1812</v>
      </c>
      <c r="C1123" s="73" t="s">
        <v>1804</v>
      </c>
      <c r="D1123" s="74" t="s">
        <v>54</v>
      </c>
      <c r="E1123" s="75" t="s">
        <v>683</v>
      </c>
      <c r="F1123" s="75" t="s">
        <v>1813</v>
      </c>
      <c r="G1123" s="76" t="s">
        <v>1314</v>
      </c>
      <c r="H1123" s="77" t="s">
        <v>2761</v>
      </c>
      <c r="I1123" s="47"/>
    </row>
    <row r="1124" spans="2:9" s="31" customFormat="1">
      <c r="B1124" s="72" t="s">
        <v>1814</v>
      </c>
      <c r="C1124" s="73" t="s">
        <v>1799</v>
      </c>
      <c r="D1124" s="74" t="s">
        <v>54</v>
      </c>
      <c r="E1124" s="75" t="s">
        <v>683</v>
      </c>
      <c r="F1124" s="75" t="s">
        <v>1073</v>
      </c>
      <c r="G1124" s="76" t="s">
        <v>1369</v>
      </c>
      <c r="H1124" s="77" t="s">
        <v>2761</v>
      </c>
      <c r="I1124" s="47"/>
    </row>
    <row r="1125" spans="2:9" s="31" customFormat="1">
      <c r="B1125" s="72" t="s">
        <v>1815</v>
      </c>
      <c r="C1125" s="73" t="s">
        <v>1816</v>
      </c>
      <c r="D1125" s="74" t="s">
        <v>54</v>
      </c>
      <c r="E1125" s="75" t="s">
        <v>683</v>
      </c>
      <c r="F1125" s="75" t="s">
        <v>1437</v>
      </c>
      <c r="G1125" s="76" t="s">
        <v>1438</v>
      </c>
      <c r="H1125" s="77" t="s">
        <v>2800</v>
      </c>
      <c r="I1125" s="47"/>
    </row>
    <row r="1126" spans="2:9" s="31" customFormat="1">
      <c r="B1126" s="72" t="s">
        <v>1817</v>
      </c>
      <c r="C1126" s="73" t="s">
        <v>1816</v>
      </c>
      <c r="D1126" s="74" t="s">
        <v>54</v>
      </c>
      <c r="E1126" s="75" t="s">
        <v>683</v>
      </c>
      <c r="F1126" s="75" t="s">
        <v>1440</v>
      </c>
      <c r="G1126" s="76" t="s">
        <v>1438</v>
      </c>
      <c r="H1126" s="77" t="s">
        <v>2800</v>
      </c>
      <c r="I1126" s="47"/>
    </row>
    <row r="1127" spans="2:9" s="31" customFormat="1">
      <c r="B1127" s="72" t="s">
        <v>1818</v>
      </c>
      <c r="C1127" s="73" t="s">
        <v>1816</v>
      </c>
      <c r="D1127" s="74" t="s">
        <v>54</v>
      </c>
      <c r="E1127" s="75" t="s">
        <v>683</v>
      </c>
      <c r="F1127" s="75" t="s">
        <v>1442</v>
      </c>
      <c r="G1127" s="76" t="s">
        <v>1438</v>
      </c>
      <c r="H1127" s="77" t="s">
        <v>2800</v>
      </c>
      <c r="I1127" s="47"/>
    </row>
    <row r="1128" spans="2:9" s="31" customFormat="1">
      <c r="B1128" s="72" t="s">
        <v>1819</v>
      </c>
      <c r="C1128" s="73" t="s">
        <v>1816</v>
      </c>
      <c r="D1128" s="74" t="s">
        <v>54</v>
      </c>
      <c r="E1128" s="75" t="s">
        <v>683</v>
      </c>
      <c r="F1128" s="75" t="s">
        <v>1444</v>
      </c>
      <c r="G1128" s="76" t="s">
        <v>1438</v>
      </c>
      <c r="H1128" s="77" t="s">
        <v>2800</v>
      </c>
      <c r="I1128" s="47"/>
    </row>
    <row r="1129" spans="2:9" s="31" customFormat="1">
      <c r="B1129" s="72" t="s">
        <v>1820</v>
      </c>
      <c r="C1129" s="73" t="s">
        <v>1816</v>
      </c>
      <c r="D1129" s="74" t="s">
        <v>54</v>
      </c>
      <c r="E1129" s="75" t="s">
        <v>683</v>
      </c>
      <c r="F1129" s="75" t="s">
        <v>1446</v>
      </c>
      <c r="G1129" s="76" t="s">
        <v>1438</v>
      </c>
      <c r="H1129" s="77" t="s">
        <v>2800</v>
      </c>
      <c r="I1129" s="47"/>
    </row>
    <row r="1130" spans="2:9" s="31" customFormat="1">
      <c r="B1130" s="72" t="s">
        <v>1821</v>
      </c>
      <c r="C1130" s="73" t="s">
        <v>1816</v>
      </c>
      <c r="D1130" s="74" t="s">
        <v>54</v>
      </c>
      <c r="E1130" s="75" t="s">
        <v>683</v>
      </c>
      <c r="F1130" s="75" t="s">
        <v>1437</v>
      </c>
      <c r="G1130" s="76" t="s">
        <v>1438</v>
      </c>
      <c r="H1130" s="77" t="s">
        <v>2800</v>
      </c>
      <c r="I1130" s="47"/>
    </row>
    <row r="1131" spans="2:9" s="31" customFormat="1">
      <c r="B1131" s="72" t="s">
        <v>1822</v>
      </c>
      <c r="C1131" s="73" t="s">
        <v>1816</v>
      </c>
      <c r="D1131" s="74" t="s">
        <v>54</v>
      </c>
      <c r="E1131" s="75" t="s">
        <v>683</v>
      </c>
      <c r="F1131" s="75" t="s">
        <v>1440</v>
      </c>
      <c r="G1131" s="76" t="s">
        <v>1438</v>
      </c>
      <c r="H1131" s="77" t="s">
        <v>2800</v>
      </c>
      <c r="I1131" s="47"/>
    </row>
    <row r="1132" spans="2:9" s="31" customFormat="1">
      <c r="B1132" s="72" t="s">
        <v>1823</v>
      </c>
      <c r="C1132" s="73" t="s">
        <v>1816</v>
      </c>
      <c r="D1132" s="74" t="s">
        <v>54</v>
      </c>
      <c r="E1132" s="75" t="s">
        <v>683</v>
      </c>
      <c r="F1132" s="75" t="s">
        <v>1442</v>
      </c>
      <c r="G1132" s="76" t="s">
        <v>1438</v>
      </c>
      <c r="H1132" s="77" t="s">
        <v>2800</v>
      </c>
      <c r="I1132" s="47"/>
    </row>
    <row r="1133" spans="2:9" s="31" customFormat="1">
      <c r="B1133" s="72" t="s">
        <v>1824</v>
      </c>
      <c r="C1133" s="73" t="s">
        <v>1816</v>
      </c>
      <c r="D1133" s="74" t="s">
        <v>54</v>
      </c>
      <c r="E1133" s="75" t="s">
        <v>683</v>
      </c>
      <c r="F1133" s="75" t="s">
        <v>1444</v>
      </c>
      <c r="G1133" s="76" t="s">
        <v>1438</v>
      </c>
      <c r="H1133" s="77" t="s">
        <v>2800</v>
      </c>
      <c r="I1133" s="47"/>
    </row>
    <row r="1134" spans="2:9" s="31" customFormat="1">
      <c r="B1134" s="72" t="s">
        <v>1825</v>
      </c>
      <c r="C1134" s="73" t="s">
        <v>1816</v>
      </c>
      <c r="D1134" s="74" t="s">
        <v>54</v>
      </c>
      <c r="E1134" s="75" t="s">
        <v>683</v>
      </c>
      <c r="F1134" s="75" t="s">
        <v>1446</v>
      </c>
      <c r="G1134" s="76" t="s">
        <v>1438</v>
      </c>
      <c r="H1134" s="77" t="s">
        <v>2800</v>
      </c>
      <c r="I1134" s="47"/>
    </row>
    <row r="1135" spans="2:9" s="31" customFormat="1">
      <c r="B1135" s="72" t="s">
        <v>1826</v>
      </c>
      <c r="C1135" s="73" t="s">
        <v>1827</v>
      </c>
      <c r="D1135" s="74" t="s">
        <v>54</v>
      </c>
      <c r="E1135" s="75" t="s">
        <v>683</v>
      </c>
      <c r="F1135" s="75" t="s">
        <v>899</v>
      </c>
      <c r="G1135" s="76" t="s">
        <v>1369</v>
      </c>
      <c r="H1135" s="77" t="s">
        <v>2677</v>
      </c>
      <c r="I1135" s="47"/>
    </row>
    <row r="1136" spans="2:9" s="31" customFormat="1">
      <c r="B1136" s="63" t="s">
        <v>1828</v>
      </c>
      <c r="C1136" s="64" t="s">
        <v>1827</v>
      </c>
      <c r="D1136" s="65" t="s">
        <v>54</v>
      </c>
      <c r="E1136" s="66" t="s">
        <v>683</v>
      </c>
      <c r="F1136" s="66" t="s">
        <v>797</v>
      </c>
      <c r="G1136" s="67" t="s">
        <v>1369</v>
      </c>
      <c r="H1136" s="68" t="s">
        <v>2677</v>
      </c>
      <c r="I1136" s="47"/>
    </row>
    <row r="1137" spans="2:9" s="31" customFormat="1">
      <c r="B1137" s="48" t="s">
        <v>1829</v>
      </c>
      <c r="C1137" s="2" t="s">
        <v>1827</v>
      </c>
      <c r="D1137" s="41" t="s">
        <v>54</v>
      </c>
      <c r="E1137" s="36" t="s">
        <v>683</v>
      </c>
      <c r="F1137" s="36" t="s">
        <v>797</v>
      </c>
      <c r="G1137" s="42" t="s">
        <v>1369</v>
      </c>
      <c r="H1137" s="1" t="s">
        <v>2677</v>
      </c>
      <c r="I1137" s="47"/>
    </row>
    <row r="1138" spans="2:9" s="31" customFormat="1">
      <c r="B1138" s="63" t="s">
        <v>1830</v>
      </c>
      <c r="C1138" s="64" t="s">
        <v>1827</v>
      </c>
      <c r="D1138" s="65" t="s">
        <v>54</v>
      </c>
      <c r="E1138" s="66" t="s">
        <v>683</v>
      </c>
      <c r="F1138" s="66" t="s">
        <v>1052</v>
      </c>
      <c r="G1138" s="67" t="s">
        <v>1369</v>
      </c>
      <c r="H1138" s="68" t="s">
        <v>2677</v>
      </c>
      <c r="I1138" s="47"/>
    </row>
    <row r="1139" spans="2:9" s="31" customFormat="1">
      <c r="B1139" s="48" t="s">
        <v>1831</v>
      </c>
      <c r="C1139" s="2" t="s">
        <v>1827</v>
      </c>
      <c r="D1139" s="41" t="s">
        <v>54</v>
      </c>
      <c r="E1139" s="36" t="s">
        <v>683</v>
      </c>
      <c r="F1139" s="36" t="s">
        <v>1052</v>
      </c>
      <c r="G1139" s="42" t="s">
        <v>1369</v>
      </c>
      <c r="H1139" s="1" t="s">
        <v>2677</v>
      </c>
      <c r="I1139" s="47"/>
    </row>
    <row r="1140" spans="2:9" s="31" customFormat="1">
      <c r="B1140" s="63" t="s">
        <v>1832</v>
      </c>
      <c r="C1140" s="64" t="s">
        <v>1827</v>
      </c>
      <c r="D1140" s="65" t="s">
        <v>54</v>
      </c>
      <c r="E1140" s="66" t="s">
        <v>683</v>
      </c>
      <c r="F1140" s="66" t="s">
        <v>1398</v>
      </c>
      <c r="G1140" s="67" t="s">
        <v>1369</v>
      </c>
      <c r="H1140" s="68" t="s">
        <v>2677</v>
      </c>
      <c r="I1140" s="47"/>
    </row>
    <row r="1141" spans="2:9" s="31" customFormat="1">
      <c r="B1141" s="48" t="s">
        <v>1833</v>
      </c>
      <c r="C1141" s="2" t="s">
        <v>1827</v>
      </c>
      <c r="D1141" s="41" t="s">
        <v>54</v>
      </c>
      <c r="E1141" s="36" t="s">
        <v>683</v>
      </c>
      <c r="F1141" s="36" t="s">
        <v>1398</v>
      </c>
      <c r="G1141" s="42" t="s">
        <v>1369</v>
      </c>
      <c r="H1141" s="1" t="s">
        <v>2677</v>
      </c>
      <c r="I1141" s="47"/>
    </row>
    <row r="1142" spans="2:9" s="31" customFormat="1">
      <c r="B1142" s="63" t="s">
        <v>1834</v>
      </c>
      <c r="C1142" s="64" t="s">
        <v>1827</v>
      </c>
      <c r="D1142" s="65" t="s">
        <v>54</v>
      </c>
      <c r="E1142" s="66" t="s">
        <v>683</v>
      </c>
      <c r="F1142" s="66" t="s">
        <v>1056</v>
      </c>
      <c r="G1142" s="67" t="s">
        <v>1369</v>
      </c>
      <c r="H1142" s="68" t="s">
        <v>2677</v>
      </c>
      <c r="I1142" s="47"/>
    </row>
    <row r="1143" spans="2:9" s="31" customFormat="1">
      <c r="B1143" s="48" t="s">
        <v>1835</v>
      </c>
      <c r="C1143" s="2" t="s">
        <v>1827</v>
      </c>
      <c r="D1143" s="41" t="s">
        <v>54</v>
      </c>
      <c r="E1143" s="36" t="s">
        <v>683</v>
      </c>
      <c r="F1143" s="36" t="s">
        <v>1056</v>
      </c>
      <c r="G1143" s="42" t="s">
        <v>1369</v>
      </c>
      <c r="H1143" s="1" t="s">
        <v>2677</v>
      </c>
      <c r="I1143" s="47"/>
    </row>
    <row r="1144" spans="2:9" s="31" customFormat="1">
      <c r="B1144" s="72" t="s">
        <v>1836</v>
      </c>
      <c r="C1144" s="73" t="s">
        <v>1837</v>
      </c>
      <c r="D1144" s="74" t="s">
        <v>54</v>
      </c>
      <c r="E1144" s="75" t="s">
        <v>683</v>
      </c>
      <c r="F1144" s="75" t="s">
        <v>1838</v>
      </c>
      <c r="G1144" s="76" t="s">
        <v>1839</v>
      </c>
      <c r="H1144" s="77" t="s">
        <v>2793</v>
      </c>
      <c r="I1144" s="47"/>
    </row>
    <row r="1145" spans="2:9" s="31" customFormat="1">
      <c r="B1145" s="72" t="s">
        <v>1840</v>
      </c>
      <c r="C1145" s="73" t="s">
        <v>1837</v>
      </c>
      <c r="D1145" s="74" t="s">
        <v>54</v>
      </c>
      <c r="E1145" s="75" t="s">
        <v>683</v>
      </c>
      <c r="F1145" s="75" t="s">
        <v>1841</v>
      </c>
      <c r="G1145" s="76" t="s">
        <v>1842</v>
      </c>
      <c r="H1145" s="77" t="s">
        <v>2793</v>
      </c>
      <c r="I1145" s="47"/>
    </row>
    <row r="1146" spans="2:9" s="31" customFormat="1">
      <c r="B1146" s="72" t="s">
        <v>1843</v>
      </c>
      <c r="C1146" s="73" t="s">
        <v>1837</v>
      </c>
      <c r="D1146" s="74" t="s">
        <v>54</v>
      </c>
      <c r="E1146" s="75" t="s">
        <v>683</v>
      </c>
      <c r="F1146" s="75" t="s">
        <v>1844</v>
      </c>
      <c r="G1146" s="76" t="s">
        <v>1845</v>
      </c>
      <c r="H1146" s="77" t="s">
        <v>2793</v>
      </c>
      <c r="I1146" s="47"/>
    </row>
    <row r="1147" spans="2:9" s="31" customFormat="1">
      <c r="B1147" s="72" t="s">
        <v>1846</v>
      </c>
      <c r="C1147" s="73" t="s">
        <v>1847</v>
      </c>
      <c r="D1147" s="74" t="s">
        <v>54</v>
      </c>
      <c r="E1147" s="75" t="s">
        <v>683</v>
      </c>
      <c r="F1147" s="75" t="s">
        <v>1422</v>
      </c>
      <c r="G1147" s="76" t="s">
        <v>1423</v>
      </c>
      <c r="H1147" s="77" t="s">
        <v>2762</v>
      </c>
      <c r="I1147" s="47"/>
    </row>
    <row r="1148" spans="2:9" s="31" customFormat="1">
      <c r="B1148" s="72" t="s">
        <v>1848</v>
      </c>
      <c r="C1148" s="73" t="s">
        <v>1849</v>
      </c>
      <c r="D1148" s="74" t="s">
        <v>54</v>
      </c>
      <c r="E1148" s="75" t="s">
        <v>683</v>
      </c>
      <c r="F1148" s="75" t="s">
        <v>1425</v>
      </c>
      <c r="G1148" s="76" t="s">
        <v>1423</v>
      </c>
      <c r="H1148" s="77" t="s">
        <v>2762</v>
      </c>
      <c r="I1148" s="47"/>
    </row>
    <row r="1149" spans="2:9" s="31" customFormat="1">
      <c r="B1149" s="72" t="s">
        <v>1850</v>
      </c>
      <c r="C1149" s="73" t="s">
        <v>1851</v>
      </c>
      <c r="D1149" s="74" t="s">
        <v>54</v>
      </c>
      <c r="E1149" s="75" t="s">
        <v>683</v>
      </c>
      <c r="F1149" s="75" t="s">
        <v>1428</v>
      </c>
      <c r="G1149" s="76" t="s">
        <v>1423</v>
      </c>
      <c r="H1149" s="77" t="s">
        <v>2762</v>
      </c>
      <c r="I1149" s="47"/>
    </row>
    <row r="1150" spans="2:9" s="31" customFormat="1">
      <c r="B1150" s="72" t="s">
        <v>1852</v>
      </c>
      <c r="C1150" s="73" t="s">
        <v>1853</v>
      </c>
      <c r="D1150" s="74" t="s">
        <v>54</v>
      </c>
      <c r="E1150" s="75" t="s">
        <v>683</v>
      </c>
      <c r="F1150" s="75" t="s">
        <v>1431</v>
      </c>
      <c r="G1150" s="76" t="s">
        <v>1423</v>
      </c>
      <c r="H1150" s="77" t="s">
        <v>2762</v>
      </c>
      <c r="I1150" s="47"/>
    </row>
    <row r="1151" spans="2:9" s="31" customFormat="1">
      <c r="B1151" s="72" t="s">
        <v>1854</v>
      </c>
      <c r="C1151" s="73" t="s">
        <v>1855</v>
      </c>
      <c r="D1151" s="74" t="s">
        <v>54</v>
      </c>
      <c r="E1151" s="75" t="s">
        <v>683</v>
      </c>
      <c r="F1151" s="75" t="s">
        <v>801</v>
      </c>
      <c r="G1151" s="76" t="s">
        <v>1369</v>
      </c>
      <c r="H1151" s="77" t="s">
        <v>2708</v>
      </c>
      <c r="I1151" s="47"/>
    </row>
    <row r="1152" spans="2:9" s="31" customFormat="1">
      <c r="B1152" s="72" t="s">
        <v>1856</v>
      </c>
      <c r="C1152" s="73" t="s">
        <v>1857</v>
      </c>
      <c r="D1152" s="74" t="s">
        <v>54</v>
      </c>
      <c r="E1152" s="75" t="s">
        <v>683</v>
      </c>
      <c r="F1152" s="75" t="s">
        <v>949</v>
      </c>
      <c r="G1152" s="76" t="s">
        <v>1369</v>
      </c>
      <c r="H1152" s="77" t="s">
        <v>2708</v>
      </c>
      <c r="I1152" s="47"/>
    </row>
    <row r="1153" spans="2:9" s="31" customFormat="1">
      <c r="B1153" s="72" t="s">
        <v>1858</v>
      </c>
      <c r="C1153" s="73" t="s">
        <v>1859</v>
      </c>
      <c r="D1153" s="74" t="s">
        <v>54</v>
      </c>
      <c r="E1153" s="75" t="s">
        <v>683</v>
      </c>
      <c r="F1153" s="75" t="s">
        <v>1451</v>
      </c>
      <c r="G1153" s="76" t="s">
        <v>1369</v>
      </c>
      <c r="H1153" s="77" t="s">
        <v>2708</v>
      </c>
      <c r="I1153" s="47"/>
    </row>
    <row r="1154" spans="2:9" s="31" customFormat="1">
      <c r="B1154" s="72" t="s">
        <v>1860</v>
      </c>
      <c r="C1154" s="73" t="s">
        <v>1861</v>
      </c>
      <c r="D1154" s="74" t="s">
        <v>54</v>
      </c>
      <c r="E1154" s="75" t="s">
        <v>683</v>
      </c>
      <c r="F1154" s="75" t="s">
        <v>952</v>
      </c>
      <c r="G1154" s="76" t="s">
        <v>1369</v>
      </c>
      <c r="H1154" s="77" t="s">
        <v>2708</v>
      </c>
      <c r="I1154" s="47"/>
    </row>
    <row r="1155" spans="2:9" s="31" customFormat="1">
      <c r="B1155" s="72" t="s">
        <v>1862</v>
      </c>
      <c r="C1155" s="73" t="s">
        <v>1863</v>
      </c>
      <c r="D1155" s="74" t="s">
        <v>54</v>
      </c>
      <c r="E1155" s="75" t="s">
        <v>683</v>
      </c>
      <c r="F1155" s="75" t="s">
        <v>705</v>
      </c>
      <c r="G1155" s="76" t="s">
        <v>1369</v>
      </c>
      <c r="H1155" s="77" t="s">
        <v>2708</v>
      </c>
      <c r="I1155" s="47"/>
    </row>
    <row r="1156" spans="2:9" s="31" customFormat="1">
      <c r="B1156" s="72" t="s">
        <v>1864</v>
      </c>
      <c r="C1156" s="73" t="s">
        <v>1865</v>
      </c>
      <c r="D1156" s="74" t="s">
        <v>54</v>
      </c>
      <c r="E1156" s="75" t="s">
        <v>683</v>
      </c>
      <c r="F1156" s="75" t="s">
        <v>801</v>
      </c>
      <c r="G1156" s="76" t="s">
        <v>1866</v>
      </c>
      <c r="H1156" s="77" t="s">
        <v>2764</v>
      </c>
      <c r="I1156" s="47"/>
    </row>
    <row r="1157" spans="2:9" s="31" customFormat="1">
      <c r="B1157" s="72" t="s">
        <v>1867</v>
      </c>
      <c r="C1157" s="73" t="s">
        <v>1865</v>
      </c>
      <c r="D1157" s="74" t="s">
        <v>54</v>
      </c>
      <c r="E1157" s="75" t="s">
        <v>683</v>
      </c>
      <c r="F1157" s="75" t="s">
        <v>1868</v>
      </c>
      <c r="G1157" s="76" t="s">
        <v>1869</v>
      </c>
      <c r="H1157" s="77" t="s">
        <v>2764</v>
      </c>
      <c r="I1157" s="47"/>
    </row>
    <row r="1158" spans="2:9" s="31" customFormat="1">
      <c r="B1158" s="72" t="s">
        <v>1870</v>
      </c>
      <c r="C1158" s="73" t="s">
        <v>1865</v>
      </c>
      <c r="D1158" s="74" t="s">
        <v>54</v>
      </c>
      <c r="E1158" s="75" t="s">
        <v>683</v>
      </c>
      <c r="F1158" s="75" t="s">
        <v>1483</v>
      </c>
      <c r="G1158" s="76" t="s">
        <v>1871</v>
      </c>
      <c r="H1158" s="77" t="s">
        <v>2764</v>
      </c>
      <c r="I1158" s="47"/>
    </row>
    <row r="1159" spans="2:9" s="31" customFormat="1">
      <c r="B1159" s="63" t="s">
        <v>1872</v>
      </c>
      <c r="C1159" s="64" t="s">
        <v>1873</v>
      </c>
      <c r="D1159" s="65" t="s">
        <v>54</v>
      </c>
      <c r="E1159" s="66" t="s">
        <v>683</v>
      </c>
      <c r="F1159" s="66" t="s">
        <v>797</v>
      </c>
      <c r="G1159" s="67" t="s">
        <v>1874</v>
      </c>
      <c r="H1159" s="68" t="s">
        <v>2764</v>
      </c>
      <c r="I1159" s="47"/>
    </row>
    <row r="1160" spans="2:9" s="31" customFormat="1">
      <c r="B1160" s="48" t="s">
        <v>1875</v>
      </c>
      <c r="C1160" s="2" t="s">
        <v>1873</v>
      </c>
      <c r="D1160" s="41" t="s">
        <v>54</v>
      </c>
      <c r="E1160" s="36" t="s">
        <v>683</v>
      </c>
      <c r="F1160" s="36" t="s">
        <v>797</v>
      </c>
      <c r="G1160" s="42" t="s">
        <v>1839</v>
      </c>
      <c r="H1160" s="1" t="s">
        <v>2764</v>
      </c>
      <c r="I1160" s="47"/>
    </row>
    <row r="1161" spans="2:9" s="31" customFormat="1">
      <c r="B1161" s="72" t="s">
        <v>1876</v>
      </c>
      <c r="C1161" s="73" t="s">
        <v>1873</v>
      </c>
      <c r="D1161" s="74" t="s">
        <v>54</v>
      </c>
      <c r="E1161" s="75" t="s">
        <v>683</v>
      </c>
      <c r="F1161" s="75" t="s">
        <v>1877</v>
      </c>
      <c r="G1161" s="76" t="s">
        <v>1842</v>
      </c>
      <c r="H1161" s="77" t="s">
        <v>2764</v>
      </c>
      <c r="I1161" s="47"/>
    </row>
    <row r="1162" spans="2:9" s="31" customFormat="1">
      <c r="B1162" s="72" t="s">
        <v>1878</v>
      </c>
      <c r="C1162" s="73" t="s">
        <v>1873</v>
      </c>
      <c r="D1162" s="74" t="s">
        <v>54</v>
      </c>
      <c r="E1162" s="75" t="s">
        <v>683</v>
      </c>
      <c r="F1162" s="75" t="s">
        <v>1879</v>
      </c>
      <c r="G1162" s="76" t="s">
        <v>1845</v>
      </c>
      <c r="H1162" s="77" t="s">
        <v>2764</v>
      </c>
      <c r="I1162" s="47"/>
    </row>
    <row r="1163" spans="2:9" s="31" customFormat="1">
      <c r="B1163" s="72" t="s">
        <v>1880</v>
      </c>
      <c r="C1163" s="73" t="s">
        <v>1881</v>
      </c>
      <c r="D1163" s="74" t="s">
        <v>54</v>
      </c>
      <c r="E1163" s="75" t="s">
        <v>683</v>
      </c>
      <c r="F1163" s="75" t="s">
        <v>1882</v>
      </c>
      <c r="G1163" s="76" t="s">
        <v>1883</v>
      </c>
      <c r="H1163" s="77" t="s">
        <v>2764</v>
      </c>
      <c r="I1163" s="47"/>
    </row>
    <row r="1164" spans="2:9" s="31" customFormat="1">
      <c r="B1164" s="72" t="s">
        <v>1884</v>
      </c>
      <c r="C1164" s="73" t="s">
        <v>1885</v>
      </c>
      <c r="D1164" s="74" t="s">
        <v>54</v>
      </c>
      <c r="E1164" s="75" t="s">
        <v>683</v>
      </c>
      <c r="F1164" s="75" t="s">
        <v>1886</v>
      </c>
      <c r="G1164" s="76" t="s">
        <v>1887</v>
      </c>
      <c r="H1164" s="77" t="s">
        <v>2672</v>
      </c>
      <c r="I1164" s="47"/>
    </row>
    <row r="1165" spans="2:9" s="31" customFormat="1">
      <c r="B1165" s="72" t="s">
        <v>1888</v>
      </c>
      <c r="C1165" s="73" t="s">
        <v>1889</v>
      </c>
      <c r="D1165" s="74" t="s">
        <v>54</v>
      </c>
      <c r="E1165" s="75" t="s">
        <v>683</v>
      </c>
      <c r="F1165" s="75" t="s">
        <v>1890</v>
      </c>
      <c r="G1165" s="76" t="s">
        <v>1866</v>
      </c>
      <c r="H1165" s="77" t="s">
        <v>2672</v>
      </c>
      <c r="I1165" s="47"/>
    </row>
    <row r="1166" spans="2:9" s="31" customFormat="1">
      <c r="B1166" s="72" t="s">
        <v>1891</v>
      </c>
      <c r="C1166" s="73" t="s">
        <v>1892</v>
      </c>
      <c r="D1166" s="74" t="s">
        <v>54</v>
      </c>
      <c r="E1166" s="75" t="s">
        <v>683</v>
      </c>
      <c r="F1166" s="75" t="s">
        <v>1893</v>
      </c>
      <c r="G1166" s="76" t="s">
        <v>1887</v>
      </c>
      <c r="H1166" s="77" t="s">
        <v>2672</v>
      </c>
      <c r="I1166" s="47"/>
    </row>
    <row r="1167" spans="2:9" s="31" customFormat="1">
      <c r="B1167" s="72" t="s">
        <v>1894</v>
      </c>
      <c r="C1167" s="73" t="s">
        <v>1889</v>
      </c>
      <c r="D1167" s="74" t="s">
        <v>54</v>
      </c>
      <c r="E1167" s="75" t="s">
        <v>683</v>
      </c>
      <c r="F1167" s="75" t="s">
        <v>1895</v>
      </c>
      <c r="G1167" s="76" t="s">
        <v>1866</v>
      </c>
      <c r="H1167" s="77" t="s">
        <v>2672</v>
      </c>
      <c r="I1167" s="47"/>
    </row>
    <row r="1168" spans="2:9" s="31" customFormat="1">
      <c r="B1168" s="63" t="s">
        <v>1896</v>
      </c>
      <c r="C1168" s="64" t="s">
        <v>1897</v>
      </c>
      <c r="D1168" s="65" t="s">
        <v>54</v>
      </c>
      <c r="E1168" s="66" t="s">
        <v>683</v>
      </c>
      <c r="F1168" s="66" t="s">
        <v>797</v>
      </c>
      <c r="G1168" s="67" t="s">
        <v>1898</v>
      </c>
      <c r="H1168" s="68" t="s">
        <v>2728</v>
      </c>
      <c r="I1168" s="47"/>
    </row>
    <row r="1169" spans="2:9" s="31" customFormat="1">
      <c r="B1169" s="48" t="s">
        <v>1899</v>
      </c>
      <c r="C1169" s="2" t="s">
        <v>1897</v>
      </c>
      <c r="D1169" s="41" t="s">
        <v>54</v>
      </c>
      <c r="E1169" s="36" t="s">
        <v>683</v>
      </c>
      <c r="F1169" s="36" t="s">
        <v>797</v>
      </c>
      <c r="G1169" s="42" t="s">
        <v>1887</v>
      </c>
      <c r="H1169" s="1" t="s">
        <v>2728</v>
      </c>
      <c r="I1169" s="47"/>
    </row>
    <row r="1170" spans="2:9" s="31" customFormat="1">
      <c r="B1170" s="72" t="s">
        <v>1900</v>
      </c>
      <c r="C1170" s="73" t="s">
        <v>1897</v>
      </c>
      <c r="D1170" s="74" t="s">
        <v>54</v>
      </c>
      <c r="E1170" s="75" t="s">
        <v>683</v>
      </c>
      <c r="F1170" s="75" t="s">
        <v>1877</v>
      </c>
      <c r="G1170" s="76" t="s">
        <v>1901</v>
      </c>
      <c r="H1170" s="77" t="s">
        <v>2728</v>
      </c>
      <c r="I1170" s="47"/>
    </row>
    <row r="1171" spans="2:9" s="31" customFormat="1">
      <c r="B1171" s="72" t="s">
        <v>1902</v>
      </c>
      <c r="C1171" s="73" t="s">
        <v>1897</v>
      </c>
      <c r="D1171" s="74" t="s">
        <v>54</v>
      </c>
      <c r="E1171" s="75" t="s">
        <v>683</v>
      </c>
      <c r="F1171" s="75" t="s">
        <v>1879</v>
      </c>
      <c r="G1171" s="76" t="s">
        <v>1903</v>
      </c>
      <c r="H1171" s="77" t="s">
        <v>2728</v>
      </c>
      <c r="I1171" s="47"/>
    </row>
    <row r="1172" spans="2:9" s="31" customFormat="1">
      <c r="B1172" s="72" t="s">
        <v>1904</v>
      </c>
      <c r="C1172" s="73" t="s">
        <v>1905</v>
      </c>
      <c r="D1172" s="74" t="s">
        <v>54</v>
      </c>
      <c r="E1172" s="75" t="s">
        <v>683</v>
      </c>
      <c r="F1172" s="75" t="s">
        <v>801</v>
      </c>
      <c r="G1172" s="76" t="s">
        <v>1866</v>
      </c>
      <c r="H1172" s="77" t="s">
        <v>2728</v>
      </c>
      <c r="I1172" s="47"/>
    </row>
    <row r="1173" spans="2:9" s="31" customFormat="1">
      <c r="B1173" s="72" t="s">
        <v>1906</v>
      </c>
      <c r="C1173" s="73" t="s">
        <v>1905</v>
      </c>
      <c r="D1173" s="74" t="s">
        <v>54</v>
      </c>
      <c r="E1173" s="75" t="s">
        <v>683</v>
      </c>
      <c r="F1173" s="75" t="s">
        <v>1868</v>
      </c>
      <c r="G1173" s="76" t="s">
        <v>1869</v>
      </c>
      <c r="H1173" s="77" t="s">
        <v>2728</v>
      </c>
      <c r="I1173" s="47"/>
    </row>
    <row r="1174" spans="2:9" s="31" customFormat="1">
      <c r="B1174" s="72" t="s">
        <v>1907</v>
      </c>
      <c r="C1174" s="73" t="s">
        <v>1905</v>
      </c>
      <c r="D1174" s="74" t="s">
        <v>54</v>
      </c>
      <c r="E1174" s="75" t="s">
        <v>683</v>
      </c>
      <c r="F1174" s="75" t="s">
        <v>1483</v>
      </c>
      <c r="G1174" s="76" t="s">
        <v>1871</v>
      </c>
      <c r="H1174" s="77" t="s">
        <v>2728</v>
      </c>
      <c r="I1174" s="47"/>
    </row>
    <row r="1175" spans="2:9" s="31" customFormat="1">
      <c r="B1175" s="63" t="s">
        <v>1908</v>
      </c>
      <c r="C1175" s="64" t="s">
        <v>1909</v>
      </c>
      <c r="D1175" s="65" t="s">
        <v>54</v>
      </c>
      <c r="E1175" s="66" t="s">
        <v>683</v>
      </c>
      <c r="F1175" s="66" t="s">
        <v>797</v>
      </c>
      <c r="G1175" s="67" t="s">
        <v>1874</v>
      </c>
      <c r="H1175" s="68" t="s">
        <v>2728</v>
      </c>
      <c r="I1175" s="47"/>
    </row>
    <row r="1176" spans="2:9" s="31" customFormat="1">
      <c r="B1176" s="48" t="s">
        <v>1910</v>
      </c>
      <c r="C1176" s="2" t="s">
        <v>1909</v>
      </c>
      <c r="D1176" s="41" t="s">
        <v>54</v>
      </c>
      <c r="E1176" s="36" t="s">
        <v>683</v>
      </c>
      <c r="F1176" s="36" t="s">
        <v>797</v>
      </c>
      <c r="G1176" s="42" t="s">
        <v>1839</v>
      </c>
      <c r="H1176" s="1" t="s">
        <v>2728</v>
      </c>
      <c r="I1176" s="47"/>
    </row>
    <row r="1177" spans="2:9" s="31" customFormat="1">
      <c r="B1177" s="72" t="s">
        <v>1911</v>
      </c>
      <c r="C1177" s="73" t="s">
        <v>1909</v>
      </c>
      <c r="D1177" s="74" t="s">
        <v>54</v>
      </c>
      <c r="E1177" s="75" t="s">
        <v>683</v>
      </c>
      <c r="F1177" s="75" t="s">
        <v>1877</v>
      </c>
      <c r="G1177" s="76" t="s">
        <v>1842</v>
      </c>
      <c r="H1177" s="77" t="s">
        <v>2728</v>
      </c>
      <c r="I1177" s="47"/>
    </row>
    <row r="1178" spans="2:9" s="31" customFormat="1">
      <c r="B1178" s="72" t="s">
        <v>1912</v>
      </c>
      <c r="C1178" s="73" t="s">
        <v>1909</v>
      </c>
      <c r="D1178" s="74" t="s">
        <v>54</v>
      </c>
      <c r="E1178" s="75" t="s">
        <v>683</v>
      </c>
      <c r="F1178" s="75" t="s">
        <v>1879</v>
      </c>
      <c r="G1178" s="76" t="s">
        <v>1845</v>
      </c>
      <c r="H1178" s="77" t="s">
        <v>2728</v>
      </c>
      <c r="I1178" s="47"/>
    </row>
    <row r="1179" spans="2:9" s="31" customFormat="1">
      <c r="B1179" s="72" t="s">
        <v>1913</v>
      </c>
      <c r="C1179" s="73" t="s">
        <v>1914</v>
      </c>
      <c r="D1179" s="74" t="s">
        <v>54</v>
      </c>
      <c r="E1179" s="75" t="s">
        <v>683</v>
      </c>
      <c r="F1179" s="75" t="s">
        <v>1882</v>
      </c>
      <c r="G1179" s="76" t="s">
        <v>1883</v>
      </c>
      <c r="H1179" s="77" t="s">
        <v>2728</v>
      </c>
      <c r="I1179" s="47"/>
    </row>
    <row r="1180" spans="2:9" s="31" customFormat="1">
      <c r="B1180" s="72" t="s">
        <v>1915</v>
      </c>
      <c r="C1180" s="73" t="s">
        <v>1916</v>
      </c>
      <c r="D1180" s="74" t="s">
        <v>54</v>
      </c>
      <c r="E1180" s="75" t="s">
        <v>683</v>
      </c>
      <c r="F1180" s="75" t="s">
        <v>1917</v>
      </c>
      <c r="G1180" s="76" t="s">
        <v>1918</v>
      </c>
      <c r="H1180" s="77" t="s">
        <v>2769</v>
      </c>
      <c r="I1180" s="47"/>
    </row>
    <row r="1181" spans="2:9" s="31" customFormat="1">
      <c r="B1181" s="72" t="s">
        <v>1919</v>
      </c>
      <c r="C1181" s="73" t="s">
        <v>1920</v>
      </c>
      <c r="D1181" s="74" t="s">
        <v>54</v>
      </c>
      <c r="E1181" s="75" t="s">
        <v>683</v>
      </c>
      <c r="F1181" s="75" t="s">
        <v>1921</v>
      </c>
      <c r="G1181" s="76" t="s">
        <v>1922</v>
      </c>
      <c r="H1181" s="77" t="s">
        <v>2769</v>
      </c>
      <c r="I1181" s="47"/>
    </row>
    <row r="1182" spans="2:9" s="31" customFormat="1">
      <c r="B1182" s="63" t="s">
        <v>1923</v>
      </c>
      <c r="C1182" s="64" t="s">
        <v>1924</v>
      </c>
      <c r="D1182" s="65" t="s">
        <v>54</v>
      </c>
      <c r="E1182" s="66" t="s">
        <v>683</v>
      </c>
      <c r="F1182" s="66" t="s">
        <v>797</v>
      </c>
      <c r="G1182" s="67" t="s">
        <v>1922</v>
      </c>
      <c r="H1182" s="68" t="s">
        <v>2755</v>
      </c>
      <c r="I1182" s="47"/>
    </row>
    <row r="1183" spans="2:9" s="31" customFormat="1">
      <c r="B1183" s="48" t="s">
        <v>1925</v>
      </c>
      <c r="C1183" s="2" t="s">
        <v>1924</v>
      </c>
      <c r="D1183" s="41" t="s">
        <v>54</v>
      </c>
      <c r="E1183" s="36" t="s">
        <v>683</v>
      </c>
      <c r="F1183" s="36" t="s">
        <v>797</v>
      </c>
      <c r="G1183" s="42" t="s">
        <v>1922</v>
      </c>
      <c r="H1183" s="1" t="s">
        <v>2755</v>
      </c>
      <c r="I1183" s="47"/>
    </row>
    <row r="1184" spans="2:9" s="31" customFormat="1">
      <c r="B1184" s="63" t="s">
        <v>1926</v>
      </c>
      <c r="C1184" s="64" t="s">
        <v>1927</v>
      </c>
      <c r="D1184" s="65" t="s">
        <v>54</v>
      </c>
      <c r="E1184" s="66" t="s">
        <v>683</v>
      </c>
      <c r="F1184" s="66" t="s">
        <v>1928</v>
      </c>
      <c r="G1184" s="67" t="s">
        <v>1922</v>
      </c>
      <c r="H1184" s="68" t="s">
        <v>2763</v>
      </c>
      <c r="I1184" s="47"/>
    </row>
    <row r="1185" spans="2:9" s="31" customFormat="1">
      <c r="B1185" s="48" t="s">
        <v>1929</v>
      </c>
      <c r="C1185" s="2" t="s">
        <v>1927</v>
      </c>
      <c r="D1185" s="41" t="s">
        <v>54</v>
      </c>
      <c r="E1185" s="36" t="s">
        <v>683</v>
      </c>
      <c r="F1185" s="36" t="s">
        <v>1928</v>
      </c>
      <c r="G1185" s="42" t="s">
        <v>1922</v>
      </c>
      <c r="H1185" s="1" t="s">
        <v>2763</v>
      </c>
      <c r="I1185" s="47"/>
    </row>
    <row r="1186" spans="2:9" s="31" customFormat="1">
      <c r="B1186" s="72" t="s">
        <v>1930</v>
      </c>
      <c r="C1186" s="73" t="s">
        <v>1927</v>
      </c>
      <c r="D1186" s="74" t="s">
        <v>54</v>
      </c>
      <c r="E1186" s="75" t="s">
        <v>683</v>
      </c>
      <c r="F1186" s="75" t="s">
        <v>1931</v>
      </c>
      <c r="G1186" s="76" t="s">
        <v>1932</v>
      </c>
      <c r="H1186" s="77" t="s">
        <v>2763</v>
      </c>
      <c r="I1186" s="47"/>
    </row>
    <row r="1187" spans="2:9" s="31" customFormat="1">
      <c r="B1187" s="72" t="s">
        <v>1933</v>
      </c>
      <c r="C1187" s="73" t="s">
        <v>1934</v>
      </c>
      <c r="D1187" s="74" t="s">
        <v>54</v>
      </c>
      <c r="E1187" s="75" t="s">
        <v>683</v>
      </c>
      <c r="F1187" s="75" t="s">
        <v>1879</v>
      </c>
      <c r="G1187" s="76" t="s">
        <v>1935</v>
      </c>
      <c r="H1187" s="77" t="s">
        <v>2678</v>
      </c>
      <c r="I1187" s="47"/>
    </row>
    <row r="1188" spans="2:9" s="31" customFormat="1">
      <c r="B1188" s="63" t="s">
        <v>1936</v>
      </c>
      <c r="C1188" s="64" t="s">
        <v>1937</v>
      </c>
      <c r="D1188" s="65" t="s">
        <v>54</v>
      </c>
      <c r="E1188" s="66" t="s">
        <v>683</v>
      </c>
      <c r="F1188" s="66" t="s">
        <v>797</v>
      </c>
      <c r="G1188" s="67" t="s">
        <v>1938</v>
      </c>
      <c r="H1188" s="68" t="s">
        <v>2678</v>
      </c>
      <c r="I1188" s="47"/>
    </row>
    <row r="1189" spans="2:9" s="31" customFormat="1">
      <c r="B1189" s="48" t="s">
        <v>1939</v>
      </c>
      <c r="C1189" s="2" t="s">
        <v>1937</v>
      </c>
      <c r="D1189" s="41" t="s">
        <v>54</v>
      </c>
      <c r="E1189" s="36" t="s">
        <v>683</v>
      </c>
      <c r="F1189" s="36" t="s">
        <v>797</v>
      </c>
      <c r="G1189" s="42" t="s">
        <v>1938</v>
      </c>
      <c r="H1189" s="1" t="s">
        <v>2678</v>
      </c>
      <c r="I1189" s="47"/>
    </row>
    <row r="1190" spans="2:9" s="31" customFormat="1">
      <c r="B1190" s="72" t="s">
        <v>1940</v>
      </c>
      <c r="C1190" s="73" t="s">
        <v>1941</v>
      </c>
      <c r="D1190" s="74" t="s">
        <v>54</v>
      </c>
      <c r="E1190" s="75" t="s">
        <v>683</v>
      </c>
      <c r="F1190" s="75" t="s">
        <v>1483</v>
      </c>
      <c r="G1190" s="76" t="s">
        <v>1942</v>
      </c>
      <c r="H1190" s="77" t="s">
        <v>2678</v>
      </c>
      <c r="I1190" s="47"/>
    </row>
    <row r="1191" spans="2:9" s="31" customFormat="1">
      <c r="B1191" s="72" t="s">
        <v>1943</v>
      </c>
      <c r="C1191" s="73" t="s">
        <v>1944</v>
      </c>
      <c r="D1191" s="74" t="s">
        <v>54</v>
      </c>
      <c r="E1191" s="75" t="s">
        <v>683</v>
      </c>
      <c r="F1191" s="75" t="s">
        <v>1879</v>
      </c>
      <c r="G1191" s="76" t="s">
        <v>1945</v>
      </c>
      <c r="H1191" s="77" t="s">
        <v>2678</v>
      </c>
      <c r="I1191" s="47"/>
    </row>
    <row r="1192" spans="2:9" s="31" customFormat="1">
      <c r="B1192" s="72" t="s">
        <v>1946</v>
      </c>
      <c r="C1192" s="73" t="s">
        <v>1947</v>
      </c>
      <c r="D1192" s="74" t="s">
        <v>54</v>
      </c>
      <c r="E1192" s="75" t="s">
        <v>683</v>
      </c>
      <c r="F1192" s="75" t="s">
        <v>1882</v>
      </c>
      <c r="G1192" s="76" t="s">
        <v>1948</v>
      </c>
      <c r="H1192" s="77" t="s">
        <v>2678</v>
      </c>
      <c r="I1192" s="47"/>
    </row>
    <row r="1193" spans="2:9" s="31" customFormat="1">
      <c r="B1193" s="72" t="s">
        <v>1949</v>
      </c>
      <c r="C1193" s="73" t="s">
        <v>1950</v>
      </c>
      <c r="D1193" s="74" t="s">
        <v>54</v>
      </c>
      <c r="E1193" s="75" t="s">
        <v>683</v>
      </c>
      <c r="F1193" s="75" t="s">
        <v>1877</v>
      </c>
      <c r="G1193" s="76" t="s">
        <v>1951</v>
      </c>
      <c r="H1193" s="77" t="s">
        <v>2682</v>
      </c>
      <c r="I1193" s="47"/>
    </row>
    <row r="1194" spans="2:9" s="31" customFormat="1">
      <c r="B1194" s="72" t="s">
        <v>1952</v>
      </c>
      <c r="C1194" s="73" t="s">
        <v>1950</v>
      </c>
      <c r="D1194" s="74" t="s">
        <v>54</v>
      </c>
      <c r="E1194" s="75" t="s">
        <v>683</v>
      </c>
      <c r="F1194" s="75" t="s">
        <v>1953</v>
      </c>
      <c r="G1194" s="76" t="s">
        <v>1954</v>
      </c>
      <c r="H1194" s="77" t="s">
        <v>2682</v>
      </c>
      <c r="I1194" s="47"/>
    </row>
    <row r="1195" spans="2:9" s="31" customFormat="1">
      <c r="B1195" s="72" t="s">
        <v>1955</v>
      </c>
      <c r="C1195" s="73" t="s">
        <v>1956</v>
      </c>
      <c r="D1195" s="74" t="s">
        <v>54</v>
      </c>
      <c r="E1195" s="75" t="s">
        <v>683</v>
      </c>
      <c r="F1195" s="75" t="s">
        <v>1868</v>
      </c>
      <c r="G1195" s="76" t="s">
        <v>1957</v>
      </c>
      <c r="H1195" s="77" t="s">
        <v>2682</v>
      </c>
      <c r="I1195" s="47"/>
    </row>
    <row r="1196" spans="2:9" s="31" customFormat="1">
      <c r="B1196" s="63" t="s">
        <v>1958</v>
      </c>
      <c r="C1196" s="64" t="s">
        <v>1959</v>
      </c>
      <c r="D1196" s="65" t="s">
        <v>54</v>
      </c>
      <c r="E1196" s="66" t="s">
        <v>683</v>
      </c>
      <c r="F1196" s="66" t="s">
        <v>797</v>
      </c>
      <c r="G1196" s="67" t="s">
        <v>1938</v>
      </c>
      <c r="H1196" s="68" t="s">
        <v>2679</v>
      </c>
      <c r="I1196" s="47"/>
    </row>
    <row r="1197" spans="2:9" s="31" customFormat="1">
      <c r="B1197" s="48" t="s">
        <v>1960</v>
      </c>
      <c r="C1197" s="2" t="s">
        <v>1959</v>
      </c>
      <c r="D1197" s="41" t="s">
        <v>54</v>
      </c>
      <c r="E1197" s="36" t="s">
        <v>683</v>
      </c>
      <c r="F1197" s="36" t="s">
        <v>797</v>
      </c>
      <c r="G1197" s="42" t="s">
        <v>1938</v>
      </c>
      <c r="H1197" s="1" t="s">
        <v>2679</v>
      </c>
      <c r="I1197" s="47"/>
    </row>
    <row r="1198" spans="2:9" s="31" customFormat="1">
      <c r="B1198" s="72" t="s">
        <v>1961</v>
      </c>
      <c r="C1198" s="73" t="s">
        <v>1959</v>
      </c>
      <c r="D1198" s="74" t="s">
        <v>54</v>
      </c>
      <c r="E1198" s="75" t="s">
        <v>683</v>
      </c>
      <c r="F1198" s="75" t="s">
        <v>1879</v>
      </c>
      <c r="G1198" s="76" t="s">
        <v>1945</v>
      </c>
      <c r="H1198" s="77" t="s">
        <v>2679</v>
      </c>
      <c r="I1198" s="47"/>
    </row>
    <row r="1199" spans="2:9" s="31" customFormat="1">
      <c r="B1199" s="72" t="s">
        <v>1962</v>
      </c>
      <c r="C1199" s="73" t="s">
        <v>1963</v>
      </c>
      <c r="D1199" s="74" t="s">
        <v>54</v>
      </c>
      <c r="E1199" s="75" t="s">
        <v>683</v>
      </c>
      <c r="F1199" s="75" t="s">
        <v>1882</v>
      </c>
      <c r="G1199" s="76" t="s">
        <v>1948</v>
      </c>
      <c r="H1199" s="77" t="s">
        <v>2679</v>
      </c>
      <c r="I1199" s="47"/>
    </row>
    <row r="1200" spans="2:9" s="31" customFormat="1">
      <c r="B1200" s="63" t="s">
        <v>1964</v>
      </c>
      <c r="C1200" s="64" t="s">
        <v>1965</v>
      </c>
      <c r="D1200" s="65" t="s">
        <v>54</v>
      </c>
      <c r="E1200" s="66" t="s">
        <v>683</v>
      </c>
      <c r="F1200" s="66" t="s">
        <v>797</v>
      </c>
      <c r="G1200" s="67" t="s">
        <v>1938</v>
      </c>
      <c r="H1200" s="68" t="s">
        <v>2691</v>
      </c>
      <c r="I1200" s="47"/>
    </row>
    <row r="1201" spans="2:9" s="31" customFormat="1">
      <c r="B1201" s="48" t="s">
        <v>1966</v>
      </c>
      <c r="C1201" s="2" t="s">
        <v>1965</v>
      </c>
      <c r="D1201" s="41" t="s">
        <v>54</v>
      </c>
      <c r="E1201" s="36" t="s">
        <v>683</v>
      </c>
      <c r="F1201" s="36" t="s">
        <v>797</v>
      </c>
      <c r="G1201" s="42" t="s">
        <v>1938</v>
      </c>
      <c r="H1201" s="1" t="s">
        <v>2691</v>
      </c>
      <c r="I1201" s="47"/>
    </row>
    <row r="1202" spans="2:9" s="31" customFormat="1">
      <c r="B1202" s="72" t="s">
        <v>1967</v>
      </c>
      <c r="C1202" s="73" t="s">
        <v>1968</v>
      </c>
      <c r="D1202" s="74" t="s">
        <v>54</v>
      </c>
      <c r="E1202" s="75" t="s">
        <v>683</v>
      </c>
      <c r="F1202" s="75" t="s">
        <v>1879</v>
      </c>
      <c r="G1202" s="76" t="s">
        <v>1945</v>
      </c>
      <c r="H1202" s="77" t="s">
        <v>2691</v>
      </c>
      <c r="I1202" s="47"/>
    </row>
    <row r="1203" spans="2:9" s="31" customFormat="1">
      <c r="B1203" s="72" t="s">
        <v>1969</v>
      </c>
      <c r="C1203" s="73" t="s">
        <v>1970</v>
      </c>
      <c r="D1203" s="74" t="s">
        <v>54</v>
      </c>
      <c r="E1203" s="75" t="s">
        <v>683</v>
      </c>
      <c r="F1203" s="75" t="s">
        <v>1882</v>
      </c>
      <c r="G1203" s="76" t="s">
        <v>1948</v>
      </c>
      <c r="H1203" s="77" t="s">
        <v>2691</v>
      </c>
      <c r="I1203" s="47"/>
    </row>
    <row r="1204" spans="2:9" s="31" customFormat="1">
      <c r="B1204" s="63" t="s">
        <v>1971</v>
      </c>
      <c r="C1204" s="64" t="s">
        <v>1972</v>
      </c>
      <c r="D1204" s="65" t="s">
        <v>54</v>
      </c>
      <c r="E1204" s="66" t="s">
        <v>683</v>
      </c>
      <c r="F1204" s="66" t="s">
        <v>1973</v>
      </c>
      <c r="G1204" s="67" t="s">
        <v>1922</v>
      </c>
      <c r="H1204" s="68" t="s">
        <v>2691</v>
      </c>
      <c r="I1204" s="47"/>
    </row>
    <row r="1205" spans="2:9" s="31" customFormat="1">
      <c r="B1205" s="48" t="s">
        <v>1974</v>
      </c>
      <c r="C1205" s="2" t="s">
        <v>1972</v>
      </c>
      <c r="D1205" s="41" t="s">
        <v>54</v>
      </c>
      <c r="E1205" s="36" t="s">
        <v>683</v>
      </c>
      <c r="F1205" s="36" t="s">
        <v>1973</v>
      </c>
      <c r="G1205" s="42" t="s">
        <v>1922</v>
      </c>
      <c r="H1205" s="1" t="s">
        <v>2691</v>
      </c>
      <c r="I1205" s="47"/>
    </row>
    <row r="1206" spans="2:9" s="31" customFormat="1">
      <c r="B1206" s="72" t="s">
        <v>1975</v>
      </c>
      <c r="C1206" s="73" t="s">
        <v>1976</v>
      </c>
      <c r="D1206" s="74" t="s">
        <v>54</v>
      </c>
      <c r="E1206" s="75" t="s">
        <v>683</v>
      </c>
      <c r="F1206" s="75" t="s">
        <v>1977</v>
      </c>
      <c r="G1206" s="76" t="s">
        <v>1918</v>
      </c>
      <c r="H1206" s="77" t="s">
        <v>2691</v>
      </c>
      <c r="I1206" s="47"/>
    </row>
    <row r="1207" spans="2:9" s="31" customFormat="1">
      <c r="B1207" s="63" t="s">
        <v>1978</v>
      </c>
      <c r="C1207" s="64" t="s">
        <v>1979</v>
      </c>
      <c r="D1207" s="65" t="s">
        <v>54</v>
      </c>
      <c r="E1207" s="66" t="s">
        <v>683</v>
      </c>
      <c r="F1207" s="66" t="s">
        <v>797</v>
      </c>
      <c r="G1207" s="67" t="s">
        <v>1922</v>
      </c>
      <c r="H1207" s="68" t="s">
        <v>2691</v>
      </c>
      <c r="I1207" s="47"/>
    </row>
    <row r="1208" spans="2:9" s="31" customFormat="1">
      <c r="B1208" s="48" t="s">
        <v>1980</v>
      </c>
      <c r="C1208" s="2" t="s">
        <v>1979</v>
      </c>
      <c r="D1208" s="41" t="s">
        <v>54</v>
      </c>
      <c r="E1208" s="36" t="s">
        <v>683</v>
      </c>
      <c r="F1208" s="36" t="s">
        <v>797</v>
      </c>
      <c r="G1208" s="42" t="s">
        <v>1922</v>
      </c>
      <c r="H1208" s="1" t="s">
        <v>2691</v>
      </c>
      <c r="I1208" s="47"/>
    </row>
    <row r="1209" spans="2:9" s="31" customFormat="1">
      <c r="B1209" s="72" t="s">
        <v>1981</v>
      </c>
      <c r="C1209" s="73" t="s">
        <v>1979</v>
      </c>
      <c r="D1209" s="74" t="s">
        <v>54</v>
      </c>
      <c r="E1209" s="75" t="s">
        <v>683</v>
      </c>
      <c r="F1209" s="75" t="s">
        <v>1877</v>
      </c>
      <c r="G1209" s="76" t="s">
        <v>1951</v>
      </c>
      <c r="H1209" s="77" t="s">
        <v>2691</v>
      </c>
      <c r="I1209" s="47"/>
    </row>
    <row r="1210" spans="2:9" s="31" customFormat="1">
      <c r="B1210" s="72" t="s">
        <v>1982</v>
      </c>
      <c r="C1210" s="73" t="s">
        <v>1979</v>
      </c>
      <c r="D1210" s="74" t="s">
        <v>54</v>
      </c>
      <c r="E1210" s="75" t="s">
        <v>683</v>
      </c>
      <c r="F1210" s="75" t="s">
        <v>1953</v>
      </c>
      <c r="G1210" s="76" t="s">
        <v>1954</v>
      </c>
      <c r="H1210" s="77" t="s">
        <v>2691</v>
      </c>
      <c r="I1210" s="47"/>
    </row>
    <row r="1211" spans="2:9" s="31" customFormat="1">
      <c r="B1211" s="72" t="s">
        <v>1983</v>
      </c>
      <c r="C1211" s="73" t="s">
        <v>1979</v>
      </c>
      <c r="D1211" s="74" t="s">
        <v>54</v>
      </c>
      <c r="E1211" s="75" t="s">
        <v>683</v>
      </c>
      <c r="F1211" s="75" t="s">
        <v>1879</v>
      </c>
      <c r="G1211" s="76" t="s">
        <v>1935</v>
      </c>
      <c r="H1211" s="77" t="s">
        <v>2691</v>
      </c>
      <c r="I1211" s="47"/>
    </row>
    <row r="1212" spans="2:9" s="31" customFormat="1">
      <c r="B1212" s="72" t="s">
        <v>1984</v>
      </c>
      <c r="C1212" s="73" t="s">
        <v>1985</v>
      </c>
      <c r="D1212" s="74" t="s">
        <v>54</v>
      </c>
      <c r="E1212" s="75" t="s">
        <v>683</v>
      </c>
      <c r="F1212" s="75" t="s">
        <v>801</v>
      </c>
      <c r="G1212" s="76" t="s">
        <v>1918</v>
      </c>
      <c r="H1212" s="77" t="s">
        <v>2691</v>
      </c>
      <c r="I1212" s="47"/>
    </row>
    <row r="1213" spans="2:9" s="31" customFormat="1">
      <c r="B1213" s="72" t="s">
        <v>1986</v>
      </c>
      <c r="C1213" s="73" t="s">
        <v>1985</v>
      </c>
      <c r="D1213" s="74" t="s">
        <v>54</v>
      </c>
      <c r="E1213" s="75" t="s">
        <v>683</v>
      </c>
      <c r="F1213" s="75" t="s">
        <v>1868</v>
      </c>
      <c r="G1213" s="76" t="s">
        <v>1957</v>
      </c>
      <c r="H1213" s="77" t="s">
        <v>2691</v>
      </c>
      <c r="I1213" s="47"/>
    </row>
    <row r="1214" spans="2:9" s="31" customFormat="1">
      <c r="B1214" s="72" t="s">
        <v>1987</v>
      </c>
      <c r="C1214" s="73" t="s">
        <v>1985</v>
      </c>
      <c r="D1214" s="74" t="s">
        <v>54</v>
      </c>
      <c r="E1214" s="75" t="s">
        <v>683</v>
      </c>
      <c r="F1214" s="75" t="s">
        <v>1483</v>
      </c>
      <c r="G1214" s="76" t="s">
        <v>1942</v>
      </c>
      <c r="H1214" s="77" t="s">
        <v>2691</v>
      </c>
      <c r="I1214" s="47"/>
    </row>
    <row r="1215" spans="2:9" s="31" customFormat="1">
      <c r="B1215" s="72" t="s">
        <v>1988</v>
      </c>
      <c r="C1215" s="73" t="s">
        <v>1989</v>
      </c>
      <c r="D1215" s="74" t="s">
        <v>54</v>
      </c>
      <c r="E1215" s="75" t="s">
        <v>683</v>
      </c>
      <c r="F1215" s="75" t="s">
        <v>1990</v>
      </c>
      <c r="G1215" s="76" t="s">
        <v>1932</v>
      </c>
      <c r="H1215" s="77" t="s">
        <v>2673</v>
      </c>
      <c r="I1215" s="47"/>
    </row>
    <row r="1216" spans="2:9" s="31" customFormat="1">
      <c r="B1216" s="72" t="s">
        <v>1991</v>
      </c>
      <c r="C1216" s="73" t="s">
        <v>1992</v>
      </c>
      <c r="D1216" s="74" t="s">
        <v>54</v>
      </c>
      <c r="E1216" s="75" t="s">
        <v>683</v>
      </c>
      <c r="F1216" s="75" t="s">
        <v>1993</v>
      </c>
      <c r="G1216" s="76" t="s">
        <v>1932</v>
      </c>
      <c r="H1216" s="77" t="s">
        <v>2741</v>
      </c>
      <c r="I1216" s="47"/>
    </row>
    <row r="1217" spans="2:9" s="31" customFormat="1">
      <c r="B1217" s="63" t="s">
        <v>1994</v>
      </c>
      <c r="C1217" s="64" t="s">
        <v>1995</v>
      </c>
      <c r="D1217" s="65" t="s">
        <v>54</v>
      </c>
      <c r="E1217" s="66" t="s">
        <v>683</v>
      </c>
      <c r="F1217" s="66" t="s">
        <v>797</v>
      </c>
      <c r="G1217" s="67" t="s">
        <v>1938</v>
      </c>
      <c r="H1217" s="68" t="s">
        <v>2741</v>
      </c>
      <c r="I1217" s="47"/>
    </row>
    <row r="1218" spans="2:9" s="31" customFormat="1">
      <c r="B1218" s="48" t="s">
        <v>1996</v>
      </c>
      <c r="C1218" s="2" t="s">
        <v>1995</v>
      </c>
      <c r="D1218" s="41" t="s">
        <v>54</v>
      </c>
      <c r="E1218" s="36" t="s">
        <v>683</v>
      </c>
      <c r="F1218" s="36" t="s">
        <v>797</v>
      </c>
      <c r="G1218" s="42" t="s">
        <v>1938</v>
      </c>
      <c r="H1218" s="1" t="s">
        <v>2741</v>
      </c>
      <c r="I1218" s="47"/>
    </row>
    <row r="1219" spans="2:9" s="31" customFormat="1">
      <c r="B1219" s="72" t="s">
        <v>1997</v>
      </c>
      <c r="C1219" s="73" t="s">
        <v>1998</v>
      </c>
      <c r="D1219" s="74" t="s">
        <v>54</v>
      </c>
      <c r="E1219" s="75" t="s">
        <v>683</v>
      </c>
      <c r="F1219" s="75" t="s">
        <v>1882</v>
      </c>
      <c r="G1219" s="76" t="s">
        <v>1948</v>
      </c>
      <c r="H1219" s="77" t="s">
        <v>2784</v>
      </c>
      <c r="I1219" s="47"/>
    </row>
    <row r="1220" spans="2:9" s="31" customFormat="1">
      <c r="B1220" s="72" t="s">
        <v>1999</v>
      </c>
      <c r="C1220" s="73" t="s">
        <v>2000</v>
      </c>
      <c r="D1220" s="74" t="s">
        <v>54</v>
      </c>
      <c r="E1220" s="75" t="s">
        <v>683</v>
      </c>
      <c r="F1220" s="75" t="s">
        <v>801</v>
      </c>
      <c r="G1220" s="76" t="s">
        <v>1918</v>
      </c>
      <c r="H1220" s="77" t="s">
        <v>2705</v>
      </c>
      <c r="I1220" s="47"/>
    </row>
    <row r="1221" spans="2:9" s="31" customFormat="1">
      <c r="B1221" s="72" t="s">
        <v>2001</v>
      </c>
      <c r="C1221" s="73" t="s">
        <v>2000</v>
      </c>
      <c r="D1221" s="74" t="s">
        <v>54</v>
      </c>
      <c r="E1221" s="75" t="s">
        <v>683</v>
      </c>
      <c r="F1221" s="75" t="s">
        <v>1868</v>
      </c>
      <c r="G1221" s="76" t="s">
        <v>1957</v>
      </c>
      <c r="H1221" s="77" t="s">
        <v>2705</v>
      </c>
      <c r="I1221" s="47"/>
    </row>
    <row r="1222" spans="2:9" s="31" customFormat="1">
      <c r="B1222" s="72" t="s">
        <v>2002</v>
      </c>
      <c r="C1222" s="73" t="s">
        <v>2003</v>
      </c>
      <c r="D1222" s="74" t="s">
        <v>54</v>
      </c>
      <c r="E1222" s="75" t="s">
        <v>683</v>
      </c>
      <c r="F1222" s="75" t="s">
        <v>1877</v>
      </c>
      <c r="G1222" s="76" t="s">
        <v>1951</v>
      </c>
      <c r="H1222" s="77" t="s">
        <v>2705</v>
      </c>
      <c r="I1222" s="47"/>
    </row>
    <row r="1223" spans="2:9" s="31" customFormat="1">
      <c r="B1223" s="72" t="s">
        <v>2004</v>
      </c>
      <c r="C1223" s="73" t="s">
        <v>2003</v>
      </c>
      <c r="D1223" s="74" t="s">
        <v>54</v>
      </c>
      <c r="E1223" s="75" t="s">
        <v>683</v>
      </c>
      <c r="F1223" s="75" t="s">
        <v>2005</v>
      </c>
      <c r="G1223" s="76" t="s">
        <v>1954</v>
      </c>
      <c r="H1223" s="77" t="s">
        <v>2705</v>
      </c>
      <c r="I1223" s="47"/>
    </row>
    <row r="1224" spans="2:9" s="31" customFormat="1">
      <c r="B1224" s="63" t="s">
        <v>2006</v>
      </c>
      <c r="C1224" s="64" t="s">
        <v>2007</v>
      </c>
      <c r="D1224" s="65" t="s">
        <v>54</v>
      </c>
      <c r="E1224" s="66" t="s">
        <v>683</v>
      </c>
      <c r="F1224" s="66" t="s">
        <v>797</v>
      </c>
      <c r="G1224" s="67" t="s">
        <v>1922</v>
      </c>
      <c r="H1224" s="68" t="s">
        <v>2706</v>
      </c>
      <c r="I1224" s="47"/>
    </row>
    <row r="1225" spans="2:9" s="31" customFormat="1">
      <c r="B1225" s="48" t="s">
        <v>2008</v>
      </c>
      <c r="C1225" s="2" t="s">
        <v>2007</v>
      </c>
      <c r="D1225" s="41" t="s">
        <v>54</v>
      </c>
      <c r="E1225" s="36" t="s">
        <v>683</v>
      </c>
      <c r="F1225" s="36" t="s">
        <v>797</v>
      </c>
      <c r="G1225" s="42" t="s">
        <v>1922</v>
      </c>
      <c r="H1225" s="1" t="s">
        <v>2706</v>
      </c>
      <c r="I1225" s="47"/>
    </row>
    <row r="1226" spans="2:9" s="31" customFormat="1">
      <c r="B1226" s="72" t="s">
        <v>2009</v>
      </c>
      <c r="C1226" s="73" t="s">
        <v>2007</v>
      </c>
      <c r="D1226" s="74" t="s">
        <v>54</v>
      </c>
      <c r="E1226" s="75" t="s">
        <v>683</v>
      </c>
      <c r="F1226" s="75" t="s">
        <v>1993</v>
      </c>
      <c r="G1226" s="76" t="s">
        <v>1932</v>
      </c>
      <c r="H1226" s="77" t="s">
        <v>2706</v>
      </c>
      <c r="I1226" s="47"/>
    </row>
    <row r="1227" spans="2:9" s="31" customFormat="1">
      <c r="B1227" s="72" t="s">
        <v>2010</v>
      </c>
      <c r="C1227" s="73" t="s">
        <v>2011</v>
      </c>
      <c r="D1227" s="74" t="s">
        <v>54</v>
      </c>
      <c r="E1227" s="75" t="s">
        <v>683</v>
      </c>
      <c r="F1227" s="75" t="s">
        <v>1877</v>
      </c>
      <c r="G1227" s="76" t="s">
        <v>1951</v>
      </c>
      <c r="H1227" s="77" t="s">
        <v>2706</v>
      </c>
      <c r="I1227" s="47"/>
    </row>
    <row r="1228" spans="2:9" s="31" customFormat="1">
      <c r="B1228" s="72" t="s">
        <v>2012</v>
      </c>
      <c r="C1228" s="73" t="s">
        <v>2007</v>
      </c>
      <c r="D1228" s="74" t="s">
        <v>54</v>
      </c>
      <c r="E1228" s="75" t="s">
        <v>683</v>
      </c>
      <c r="F1228" s="75" t="s">
        <v>2013</v>
      </c>
      <c r="G1228" s="76" t="s">
        <v>1951</v>
      </c>
      <c r="H1228" s="77" t="s">
        <v>2706</v>
      </c>
      <c r="I1228" s="47"/>
    </row>
    <row r="1229" spans="2:9" s="31" customFormat="1">
      <c r="B1229" s="72" t="s">
        <v>2014</v>
      </c>
      <c r="C1229" s="73" t="s">
        <v>2011</v>
      </c>
      <c r="D1229" s="74" t="s">
        <v>54</v>
      </c>
      <c r="E1229" s="75" t="s">
        <v>683</v>
      </c>
      <c r="F1229" s="75" t="s">
        <v>2015</v>
      </c>
      <c r="G1229" s="76" t="s">
        <v>2016</v>
      </c>
      <c r="H1229" s="77" t="s">
        <v>2706</v>
      </c>
      <c r="I1229" s="47"/>
    </row>
    <row r="1230" spans="2:9" s="31" customFormat="1">
      <c r="B1230" s="72" t="s">
        <v>2017</v>
      </c>
      <c r="C1230" s="73" t="s">
        <v>2007</v>
      </c>
      <c r="D1230" s="74" t="s">
        <v>54</v>
      </c>
      <c r="E1230" s="75" t="s">
        <v>683</v>
      </c>
      <c r="F1230" s="75" t="s">
        <v>2018</v>
      </c>
      <c r="G1230" s="76" t="s">
        <v>2019</v>
      </c>
      <c r="H1230" s="77" t="s">
        <v>2706</v>
      </c>
      <c r="I1230" s="47"/>
    </row>
    <row r="1231" spans="2:9" s="31" customFormat="1">
      <c r="B1231" s="72" t="s">
        <v>2020</v>
      </c>
      <c r="C1231" s="73" t="s">
        <v>2021</v>
      </c>
      <c r="D1231" s="74" t="s">
        <v>54</v>
      </c>
      <c r="E1231" s="75" t="s">
        <v>683</v>
      </c>
      <c r="F1231" s="75" t="s">
        <v>1868</v>
      </c>
      <c r="G1231" s="76" t="s">
        <v>1957</v>
      </c>
      <c r="H1231" s="77" t="s">
        <v>2706</v>
      </c>
      <c r="I1231" s="47"/>
    </row>
    <row r="1232" spans="2:9" s="31" customFormat="1">
      <c r="B1232" s="63" t="s">
        <v>2022</v>
      </c>
      <c r="C1232" s="64" t="s">
        <v>2023</v>
      </c>
      <c r="D1232" s="65" t="s">
        <v>54</v>
      </c>
      <c r="E1232" s="66" t="s">
        <v>683</v>
      </c>
      <c r="F1232" s="66" t="s">
        <v>2024</v>
      </c>
      <c r="G1232" s="67" t="s">
        <v>2025</v>
      </c>
      <c r="H1232" s="68" t="s">
        <v>2706</v>
      </c>
      <c r="I1232" s="47"/>
    </row>
    <row r="1233" spans="2:9" s="31" customFormat="1">
      <c r="B1233" s="48" t="s">
        <v>2026</v>
      </c>
      <c r="C1233" s="2" t="s">
        <v>2023</v>
      </c>
      <c r="D1233" s="41" t="s">
        <v>54</v>
      </c>
      <c r="E1233" s="36" t="s">
        <v>683</v>
      </c>
      <c r="F1233" s="36" t="s">
        <v>2024</v>
      </c>
      <c r="G1233" s="42" t="s">
        <v>2025</v>
      </c>
      <c r="H1233" s="1" t="s">
        <v>2706</v>
      </c>
      <c r="I1233" s="47"/>
    </row>
    <row r="1234" spans="2:9" s="31" customFormat="1">
      <c r="B1234" s="72" t="s">
        <v>2027</v>
      </c>
      <c r="C1234" s="73" t="s">
        <v>2023</v>
      </c>
      <c r="D1234" s="74" t="s">
        <v>54</v>
      </c>
      <c r="E1234" s="75" t="s">
        <v>683</v>
      </c>
      <c r="F1234" s="75" t="s">
        <v>2028</v>
      </c>
      <c r="G1234" s="76" t="s">
        <v>2029</v>
      </c>
      <c r="H1234" s="77" t="s">
        <v>2706</v>
      </c>
      <c r="I1234" s="47"/>
    </row>
    <row r="1235" spans="2:9" s="31" customFormat="1">
      <c r="B1235" s="72" t="s">
        <v>2030</v>
      </c>
      <c r="C1235" s="73" t="s">
        <v>2031</v>
      </c>
      <c r="D1235" s="74" t="s">
        <v>54</v>
      </c>
      <c r="E1235" s="75" t="s">
        <v>683</v>
      </c>
      <c r="F1235" s="75" t="s">
        <v>2032</v>
      </c>
      <c r="G1235" s="76" t="s">
        <v>2029</v>
      </c>
      <c r="H1235" s="77" t="s">
        <v>2706</v>
      </c>
      <c r="I1235" s="47"/>
    </row>
    <row r="1236" spans="2:9" s="31" customFormat="1">
      <c r="B1236" s="72" t="s">
        <v>2033</v>
      </c>
      <c r="C1236" s="73" t="s">
        <v>2034</v>
      </c>
      <c r="D1236" s="74" t="s">
        <v>54</v>
      </c>
      <c r="E1236" s="75" t="s">
        <v>683</v>
      </c>
      <c r="F1236" s="75" t="s">
        <v>2035</v>
      </c>
      <c r="G1236" s="76" t="s">
        <v>1922</v>
      </c>
      <c r="H1236" s="77" t="s">
        <v>2706</v>
      </c>
      <c r="I1236" s="47"/>
    </row>
    <row r="1237" spans="2:9" s="31" customFormat="1">
      <c r="B1237" s="72" t="s">
        <v>2036</v>
      </c>
      <c r="C1237" s="73" t="s">
        <v>2034</v>
      </c>
      <c r="D1237" s="74" t="s">
        <v>54</v>
      </c>
      <c r="E1237" s="75" t="s">
        <v>683</v>
      </c>
      <c r="F1237" s="75" t="s">
        <v>2037</v>
      </c>
      <c r="G1237" s="76" t="s">
        <v>1932</v>
      </c>
      <c r="H1237" s="77" t="s">
        <v>2706</v>
      </c>
      <c r="I1237" s="47"/>
    </row>
    <row r="1238" spans="2:9" s="31" customFormat="1">
      <c r="B1238" s="72" t="s">
        <v>2038</v>
      </c>
      <c r="C1238" s="73" t="s">
        <v>2039</v>
      </c>
      <c r="D1238" s="74" t="s">
        <v>54</v>
      </c>
      <c r="E1238" s="75" t="s">
        <v>683</v>
      </c>
      <c r="F1238" s="75" t="s">
        <v>1879</v>
      </c>
      <c r="G1238" s="76" t="s">
        <v>1945</v>
      </c>
      <c r="H1238" s="77" t="s">
        <v>2706</v>
      </c>
      <c r="I1238" s="47"/>
    </row>
    <row r="1239" spans="2:9" s="31" customFormat="1">
      <c r="B1239" s="72" t="s">
        <v>2040</v>
      </c>
      <c r="C1239" s="73" t="s">
        <v>2041</v>
      </c>
      <c r="D1239" s="74" t="s">
        <v>54</v>
      </c>
      <c r="E1239" s="75" t="s">
        <v>683</v>
      </c>
      <c r="F1239" s="75" t="s">
        <v>801</v>
      </c>
      <c r="G1239" s="76" t="s">
        <v>1918</v>
      </c>
      <c r="H1239" s="77" t="s">
        <v>2692</v>
      </c>
      <c r="I1239" s="47"/>
    </row>
    <row r="1240" spans="2:9" s="31" customFormat="1">
      <c r="B1240" s="72" t="s">
        <v>2042</v>
      </c>
      <c r="C1240" s="73" t="s">
        <v>2043</v>
      </c>
      <c r="D1240" s="74" t="s">
        <v>54</v>
      </c>
      <c r="E1240" s="75" t="s">
        <v>683</v>
      </c>
      <c r="F1240" s="75" t="s">
        <v>1879</v>
      </c>
      <c r="G1240" s="76" t="s">
        <v>1935</v>
      </c>
      <c r="H1240" s="77" t="s">
        <v>2742</v>
      </c>
      <c r="I1240" s="47"/>
    </row>
    <row r="1241" spans="2:9" s="31" customFormat="1">
      <c r="B1241" s="72" t="s">
        <v>2044</v>
      </c>
      <c r="C1241" s="73" t="s">
        <v>2045</v>
      </c>
      <c r="D1241" s="74" t="s">
        <v>54</v>
      </c>
      <c r="E1241" s="75" t="s">
        <v>683</v>
      </c>
      <c r="F1241" s="75" t="s">
        <v>1483</v>
      </c>
      <c r="G1241" s="76" t="s">
        <v>1942</v>
      </c>
      <c r="H1241" s="77" t="s">
        <v>2742</v>
      </c>
      <c r="I1241" s="47"/>
    </row>
    <row r="1242" spans="2:9" s="31" customFormat="1">
      <c r="B1242" s="72" t="s">
        <v>2046</v>
      </c>
      <c r="C1242" s="73" t="s">
        <v>2047</v>
      </c>
      <c r="D1242" s="74" t="s">
        <v>54</v>
      </c>
      <c r="E1242" s="75" t="s">
        <v>683</v>
      </c>
      <c r="F1242" s="75" t="s">
        <v>741</v>
      </c>
      <c r="G1242" s="76" t="s">
        <v>2048</v>
      </c>
      <c r="H1242" s="77" t="s">
        <v>2674</v>
      </c>
      <c r="I1242" s="47"/>
    </row>
    <row r="1243" spans="2:9" s="31" customFormat="1">
      <c r="B1243" s="72" t="s">
        <v>2049</v>
      </c>
      <c r="C1243" s="73" t="s">
        <v>2047</v>
      </c>
      <c r="D1243" s="74" t="s">
        <v>54</v>
      </c>
      <c r="E1243" s="75" t="s">
        <v>683</v>
      </c>
      <c r="F1243" s="75" t="s">
        <v>1868</v>
      </c>
      <c r="G1243" s="76" t="s">
        <v>2050</v>
      </c>
      <c r="H1243" s="77" t="s">
        <v>2674</v>
      </c>
      <c r="I1243" s="47"/>
    </row>
    <row r="1244" spans="2:9" s="31" customFormat="1">
      <c r="B1244" s="72" t="s">
        <v>2051</v>
      </c>
      <c r="C1244" s="73" t="s">
        <v>2052</v>
      </c>
      <c r="D1244" s="74" t="s">
        <v>54</v>
      </c>
      <c r="E1244" s="75" t="s">
        <v>683</v>
      </c>
      <c r="F1244" s="75" t="s">
        <v>2028</v>
      </c>
      <c r="G1244" s="76" t="s">
        <v>2029</v>
      </c>
      <c r="H1244" s="77" t="s">
        <v>2674</v>
      </c>
      <c r="I1244" s="47"/>
    </row>
    <row r="1245" spans="2:9" s="31" customFormat="1">
      <c r="B1245" s="72" t="s">
        <v>2053</v>
      </c>
      <c r="C1245" s="73" t="s">
        <v>2054</v>
      </c>
      <c r="D1245" s="74" t="s">
        <v>54</v>
      </c>
      <c r="E1245" s="75" t="s">
        <v>683</v>
      </c>
      <c r="F1245" s="75" t="s">
        <v>2032</v>
      </c>
      <c r="G1245" s="76" t="s">
        <v>2029</v>
      </c>
      <c r="H1245" s="77" t="s">
        <v>2674</v>
      </c>
      <c r="I1245" s="47"/>
    </row>
    <row r="1246" spans="2:9" s="31" customFormat="1">
      <c r="B1246" s="63" t="s">
        <v>2055</v>
      </c>
      <c r="C1246" s="64" t="s">
        <v>2056</v>
      </c>
      <c r="D1246" s="65" t="s">
        <v>54</v>
      </c>
      <c r="E1246" s="66" t="s">
        <v>683</v>
      </c>
      <c r="F1246" s="66" t="s">
        <v>797</v>
      </c>
      <c r="G1246" s="67" t="s">
        <v>1922</v>
      </c>
      <c r="H1246" s="68" t="s">
        <v>2674</v>
      </c>
      <c r="I1246" s="47"/>
    </row>
    <row r="1247" spans="2:9" s="31" customFormat="1">
      <c r="B1247" s="48" t="s">
        <v>2057</v>
      </c>
      <c r="C1247" s="2" t="s">
        <v>2056</v>
      </c>
      <c r="D1247" s="41" t="s">
        <v>54</v>
      </c>
      <c r="E1247" s="36" t="s">
        <v>683</v>
      </c>
      <c r="F1247" s="36" t="s">
        <v>797</v>
      </c>
      <c r="G1247" s="42" t="s">
        <v>1922</v>
      </c>
      <c r="H1247" s="1" t="s">
        <v>2674</v>
      </c>
      <c r="I1247" s="47"/>
    </row>
    <row r="1248" spans="2:9" s="31" customFormat="1">
      <c r="B1248" s="72" t="s">
        <v>2058</v>
      </c>
      <c r="C1248" s="73" t="s">
        <v>2056</v>
      </c>
      <c r="D1248" s="74" t="s">
        <v>54</v>
      </c>
      <c r="E1248" s="75" t="s">
        <v>683</v>
      </c>
      <c r="F1248" s="75" t="s">
        <v>1877</v>
      </c>
      <c r="G1248" s="76" t="s">
        <v>1951</v>
      </c>
      <c r="H1248" s="77" t="s">
        <v>2674</v>
      </c>
      <c r="I1248" s="47"/>
    </row>
    <row r="1249" spans="2:9" s="31" customFormat="1">
      <c r="B1249" s="72" t="s">
        <v>2059</v>
      </c>
      <c r="C1249" s="73" t="s">
        <v>2056</v>
      </c>
      <c r="D1249" s="74" t="s">
        <v>54</v>
      </c>
      <c r="E1249" s="75" t="s">
        <v>683</v>
      </c>
      <c r="F1249" s="75" t="s">
        <v>2015</v>
      </c>
      <c r="G1249" s="76" t="s">
        <v>2016</v>
      </c>
      <c r="H1249" s="77" t="s">
        <v>2674</v>
      </c>
      <c r="I1249" s="47"/>
    </row>
    <row r="1250" spans="2:9" s="31" customFormat="1">
      <c r="B1250" s="63" t="s">
        <v>2060</v>
      </c>
      <c r="C1250" s="64" t="s">
        <v>2052</v>
      </c>
      <c r="D1250" s="65" t="s">
        <v>54</v>
      </c>
      <c r="E1250" s="66" t="s">
        <v>683</v>
      </c>
      <c r="F1250" s="66" t="s">
        <v>2024</v>
      </c>
      <c r="G1250" s="67" t="s">
        <v>2025</v>
      </c>
      <c r="H1250" s="68" t="s">
        <v>2674</v>
      </c>
      <c r="I1250" s="47"/>
    </row>
    <row r="1251" spans="2:9" s="31" customFormat="1">
      <c r="B1251" s="48" t="s">
        <v>2061</v>
      </c>
      <c r="C1251" s="2" t="s">
        <v>2052</v>
      </c>
      <c r="D1251" s="41" t="s">
        <v>54</v>
      </c>
      <c r="E1251" s="36" t="s">
        <v>683</v>
      </c>
      <c r="F1251" s="36" t="s">
        <v>2024</v>
      </c>
      <c r="G1251" s="42" t="s">
        <v>2025</v>
      </c>
      <c r="H1251" s="1" t="s">
        <v>2674</v>
      </c>
      <c r="I1251" s="47"/>
    </row>
    <row r="1252" spans="2:9" s="31" customFormat="1">
      <c r="B1252" s="63" t="s">
        <v>2062</v>
      </c>
      <c r="C1252" s="64" t="s">
        <v>2063</v>
      </c>
      <c r="D1252" s="65" t="s">
        <v>54</v>
      </c>
      <c r="E1252" s="66" t="s">
        <v>683</v>
      </c>
      <c r="F1252" s="66" t="s">
        <v>797</v>
      </c>
      <c r="G1252" s="67" t="s">
        <v>1922</v>
      </c>
      <c r="H1252" s="68" t="s">
        <v>2777</v>
      </c>
      <c r="I1252" s="47"/>
    </row>
    <row r="1253" spans="2:9" s="31" customFormat="1">
      <c r="B1253" s="48" t="s">
        <v>2064</v>
      </c>
      <c r="C1253" s="2" t="s">
        <v>2063</v>
      </c>
      <c r="D1253" s="41" t="s">
        <v>54</v>
      </c>
      <c r="E1253" s="36" t="s">
        <v>683</v>
      </c>
      <c r="F1253" s="36" t="s">
        <v>797</v>
      </c>
      <c r="G1253" s="42" t="s">
        <v>1922</v>
      </c>
      <c r="H1253" s="1" t="s">
        <v>2777</v>
      </c>
      <c r="I1253" s="47"/>
    </row>
    <row r="1254" spans="2:9" s="31" customFormat="1">
      <c r="B1254" s="72" t="s">
        <v>2065</v>
      </c>
      <c r="C1254" s="73" t="s">
        <v>2063</v>
      </c>
      <c r="D1254" s="74" t="s">
        <v>54</v>
      </c>
      <c r="E1254" s="75" t="s">
        <v>683</v>
      </c>
      <c r="F1254" s="75" t="s">
        <v>1877</v>
      </c>
      <c r="G1254" s="76" t="s">
        <v>1951</v>
      </c>
      <c r="H1254" s="77" t="s">
        <v>2777</v>
      </c>
      <c r="I1254" s="47"/>
    </row>
    <row r="1255" spans="2:9" s="31" customFormat="1">
      <c r="B1255" s="72" t="s">
        <v>2066</v>
      </c>
      <c r="C1255" s="73" t="s">
        <v>2063</v>
      </c>
      <c r="D1255" s="74" t="s">
        <v>54</v>
      </c>
      <c r="E1255" s="75" t="s">
        <v>683</v>
      </c>
      <c r="F1255" s="75" t="s">
        <v>2015</v>
      </c>
      <c r="G1255" s="76" t="s">
        <v>2016</v>
      </c>
      <c r="H1255" s="77" t="s">
        <v>2777</v>
      </c>
      <c r="I1255" s="47"/>
    </row>
    <row r="1256" spans="2:9" s="31" customFormat="1">
      <c r="B1256" s="63" t="s">
        <v>2067</v>
      </c>
      <c r="C1256" s="64" t="s">
        <v>2068</v>
      </c>
      <c r="D1256" s="65" t="s">
        <v>54</v>
      </c>
      <c r="E1256" s="66" t="s">
        <v>683</v>
      </c>
      <c r="F1256" s="66" t="s">
        <v>2024</v>
      </c>
      <c r="G1256" s="67" t="s">
        <v>2025</v>
      </c>
      <c r="H1256" s="68" t="s">
        <v>2777</v>
      </c>
      <c r="I1256" s="47"/>
    </row>
    <row r="1257" spans="2:9" s="31" customFormat="1">
      <c r="B1257" s="48" t="s">
        <v>2069</v>
      </c>
      <c r="C1257" s="2" t="s">
        <v>2068</v>
      </c>
      <c r="D1257" s="41" t="s">
        <v>54</v>
      </c>
      <c r="E1257" s="36" t="s">
        <v>683</v>
      </c>
      <c r="F1257" s="36" t="s">
        <v>2024</v>
      </c>
      <c r="G1257" s="42" t="s">
        <v>2025</v>
      </c>
      <c r="H1257" s="1" t="s">
        <v>2777</v>
      </c>
      <c r="I1257" s="47"/>
    </row>
    <row r="1258" spans="2:9" s="31" customFormat="1">
      <c r="B1258" s="72" t="s">
        <v>2070</v>
      </c>
      <c r="C1258" s="73" t="s">
        <v>2071</v>
      </c>
      <c r="D1258" s="74" t="s">
        <v>54</v>
      </c>
      <c r="E1258" s="75" t="s">
        <v>683</v>
      </c>
      <c r="F1258" s="75" t="s">
        <v>2072</v>
      </c>
      <c r="G1258" s="76" t="s">
        <v>2073</v>
      </c>
      <c r="H1258" s="77" t="s">
        <v>2798</v>
      </c>
      <c r="I1258" s="47"/>
    </row>
    <row r="1259" spans="2:9" s="31" customFormat="1">
      <c r="B1259" s="72" t="s">
        <v>2074</v>
      </c>
      <c r="C1259" s="73" t="s">
        <v>2075</v>
      </c>
      <c r="D1259" s="74" t="s">
        <v>54</v>
      </c>
      <c r="E1259" s="75" t="s">
        <v>683</v>
      </c>
      <c r="F1259" s="75" t="s">
        <v>1868</v>
      </c>
      <c r="G1259" s="76" t="s">
        <v>1957</v>
      </c>
      <c r="H1259" s="77" t="s">
        <v>2709</v>
      </c>
      <c r="I1259" s="47"/>
    </row>
    <row r="1260" spans="2:9" s="31" customFormat="1">
      <c r="B1260" s="72" t="s">
        <v>2076</v>
      </c>
      <c r="C1260" s="73" t="s">
        <v>2077</v>
      </c>
      <c r="D1260" s="74" t="s">
        <v>54</v>
      </c>
      <c r="E1260" s="75" t="s">
        <v>683</v>
      </c>
      <c r="F1260" s="75" t="s">
        <v>1993</v>
      </c>
      <c r="G1260" s="76" t="s">
        <v>1932</v>
      </c>
      <c r="H1260" s="77" t="s">
        <v>2709</v>
      </c>
      <c r="I1260" s="47"/>
    </row>
    <row r="1261" spans="2:9" s="31" customFormat="1">
      <c r="B1261" s="72" t="s">
        <v>2078</v>
      </c>
      <c r="C1261" s="73" t="s">
        <v>2077</v>
      </c>
      <c r="D1261" s="74" t="s">
        <v>54</v>
      </c>
      <c r="E1261" s="75" t="s">
        <v>683</v>
      </c>
      <c r="F1261" s="75" t="s">
        <v>2018</v>
      </c>
      <c r="G1261" s="76" t="s">
        <v>2019</v>
      </c>
      <c r="H1261" s="77" t="s">
        <v>2709</v>
      </c>
      <c r="I1261" s="47"/>
    </row>
    <row r="1262" spans="2:9" s="31" customFormat="1">
      <c r="B1262" s="63" t="s">
        <v>2079</v>
      </c>
      <c r="C1262" s="64" t="s">
        <v>2077</v>
      </c>
      <c r="D1262" s="65" t="s">
        <v>54</v>
      </c>
      <c r="E1262" s="66" t="s">
        <v>683</v>
      </c>
      <c r="F1262" s="66" t="s">
        <v>797</v>
      </c>
      <c r="G1262" s="67" t="s">
        <v>1922</v>
      </c>
      <c r="H1262" s="68" t="s">
        <v>2709</v>
      </c>
      <c r="I1262" s="47"/>
    </row>
    <row r="1263" spans="2:9" s="31" customFormat="1">
      <c r="B1263" s="48" t="s">
        <v>2080</v>
      </c>
      <c r="C1263" s="2" t="s">
        <v>2077</v>
      </c>
      <c r="D1263" s="41" t="s">
        <v>54</v>
      </c>
      <c r="E1263" s="36" t="s">
        <v>683</v>
      </c>
      <c r="F1263" s="36" t="s">
        <v>797</v>
      </c>
      <c r="G1263" s="42" t="s">
        <v>1922</v>
      </c>
      <c r="H1263" s="1" t="s">
        <v>2709</v>
      </c>
      <c r="I1263" s="47"/>
    </row>
    <row r="1264" spans="2:9" s="31" customFormat="1">
      <c r="B1264" s="72" t="s">
        <v>2081</v>
      </c>
      <c r="C1264" s="73" t="s">
        <v>2077</v>
      </c>
      <c r="D1264" s="74" t="s">
        <v>54</v>
      </c>
      <c r="E1264" s="75" t="s">
        <v>683</v>
      </c>
      <c r="F1264" s="75" t="s">
        <v>2013</v>
      </c>
      <c r="G1264" s="76" t="s">
        <v>1951</v>
      </c>
      <c r="H1264" s="77" t="s">
        <v>2709</v>
      </c>
      <c r="I1264" s="47"/>
    </row>
    <row r="1265" spans="2:9" s="31" customFormat="1">
      <c r="B1265" s="72" t="s">
        <v>2082</v>
      </c>
      <c r="C1265" s="73" t="s">
        <v>2083</v>
      </c>
      <c r="D1265" s="74" t="s">
        <v>54</v>
      </c>
      <c r="E1265" s="75" t="s">
        <v>683</v>
      </c>
      <c r="F1265" s="75" t="s">
        <v>2084</v>
      </c>
      <c r="G1265" s="76" t="s">
        <v>2073</v>
      </c>
      <c r="H1265" s="77" t="s">
        <v>2653</v>
      </c>
      <c r="I1265" s="47"/>
    </row>
    <row r="1266" spans="2:9" s="31" customFormat="1">
      <c r="B1266" s="63" t="s">
        <v>2085</v>
      </c>
      <c r="C1266" s="64" t="s">
        <v>2086</v>
      </c>
      <c r="D1266" s="65" t="s">
        <v>54</v>
      </c>
      <c r="E1266" s="66" t="s">
        <v>683</v>
      </c>
      <c r="F1266" s="66" t="s">
        <v>695</v>
      </c>
      <c r="G1266" s="67" t="s">
        <v>2048</v>
      </c>
      <c r="H1266" s="68" t="s">
        <v>2654</v>
      </c>
      <c r="I1266" s="47"/>
    </row>
    <row r="1267" spans="2:9" s="31" customFormat="1">
      <c r="B1267" s="48" t="s">
        <v>2087</v>
      </c>
      <c r="C1267" s="2" t="s">
        <v>2086</v>
      </c>
      <c r="D1267" s="41" t="s">
        <v>54</v>
      </c>
      <c r="E1267" s="36" t="s">
        <v>683</v>
      </c>
      <c r="F1267" s="36" t="s">
        <v>695</v>
      </c>
      <c r="G1267" s="42" t="s">
        <v>2048</v>
      </c>
      <c r="H1267" s="1" t="s">
        <v>2654</v>
      </c>
      <c r="I1267" s="47"/>
    </row>
    <row r="1268" spans="2:9" s="31" customFormat="1">
      <c r="B1268" s="72" t="s">
        <v>2088</v>
      </c>
      <c r="C1268" s="73" t="s">
        <v>2086</v>
      </c>
      <c r="D1268" s="74" t="s">
        <v>54</v>
      </c>
      <c r="E1268" s="75" t="s">
        <v>683</v>
      </c>
      <c r="F1268" s="75" t="s">
        <v>797</v>
      </c>
      <c r="G1268" s="76" t="s">
        <v>2073</v>
      </c>
      <c r="H1268" s="77" t="s">
        <v>2654</v>
      </c>
      <c r="I1268" s="47"/>
    </row>
    <row r="1269" spans="2:9" s="31" customFormat="1">
      <c r="B1269" s="72" t="s">
        <v>2089</v>
      </c>
      <c r="C1269" s="73" t="s">
        <v>2086</v>
      </c>
      <c r="D1269" s="74" t="s">
        <v>54</v>
      </c>
      <c r="E1269" s="75" t="s">
        <v>683</v>
      </c>
      <c r="F1269" s="75" t="s">
        <v>1877</v>
      </c>
      <c r="G1269" s="76" t="s">
        <v>2050</v>
      </c>
      <c r="H1269" s="77" t="s">
        <v>2654</v>
      </c>
      <c r="I1269" s="47"/>
    </row>
    <row r="1270" spans="2:9" s="31" customFormat="1">
      <c r="B1270" s="72" t="s">
        <v>2090</v>
      </c>
      <c r="C1270" s="73" t="s">
        <v>2086</v>
      </c>
      <c r="D1270" s="74" t="s">
        <v>54</v>
      </c>
      <c r="E1270" s="75" t="s">
        <v>683</v>
      </c>
      <c r="F1270" s="75" t="s">
        <v>2015</v>
      </c>
      <c r="G1270" s="76" t="s">
        <v>2029</v>
      </c>
      <c r="H1270" s="77" t="s">
        <v>2654</v>
      </c>
      <c r="I1270" s="47"/>
    </row>
    <row r="1271" spans="2:9" s="31" customFormat="1">
      <c r="B1271" s="72" t="s">
        <v>2091</v>
      </c>
      <c r="C1271" s="73" t="s">
        <v>2086</v>
      </c>
      <c r="D1271" s="74" t="s">
        <v>54</v>
      </c>
      <c r="E1271" s="75" t="s">
        <v>683</v>
      </c>
      <c r="F1271" s="75" t="s">
        <v>2018</v>
      </c>
      <c r="G1271" s="76" t="s">
        <v>2029</v>
      </c>
      <c r="H1271" s="77" t="s">
        <v>2654</v>
      </c>
      <c r="I1271" s="47"/>
    </row>
    <row r="1272" spans="2:9" s="31" customFormat="1">
      <c r="B1272" s="63" t="s">
        <v>2092</v>
      </c>
      <c r="C1272" s="64" t="s">
        <v>2093</v>
      </c>
      <c r="D1272" s="65" t="s">
        <v>54</v>
      </c>
      <c r="E1272" s="66" t="s">
        <v>683</v>
      </c>
      <c r="F1272" s="66" t="s">
        <v>2024</v>
      </c>
      <c r="G1272" s="67" t="s">
        <v>2048</v>
      </c>
      <c r="H1272" s="68" t="s">
        <v>2654</v>
      </c>
      <c r="I1272" s="47"/>
    </row>
    <row r="1273" spans="2:9" s="31" customFormat="1">
      <c r="B1273" s="48" t="s">
        <v>2094</v>
      </c>
      <c r="C1273" s="2" t="s">
        <v>2093</v>
      </c>
      <c r="D1273" s="41" t="s">
        <v>54</v>
      </c>
      <c r="E1273" s="36" t="s">
        <v>683</v>
      </c>
      <c r="F1273" s="36" t="s">
        <v>2024</v>
      </c>
      <c r="G1273" s="42" t="s">
        <v>2048</v>
      </c>
      <c r="H1273" s="1" t="s">
        <v>2654</v>
      </c>
      <c r="I1273" s="47"/>
    </row>
    <row r="1274" spans="2:9" s="31" customFormat="1">
      <c r="B1274" s="72" t="s">
        <v>2095</v>
      </c>
      <c r="C1274" s="73" t="s">
        <v>2093</v>
      </c>
      <c r="D1274" s="74" t="s">
        <v>54</v>
      </c>
      <c r="E1274" s="75" t="s">
        <v>683</v>
      </c>
      <c r="F1274" s="75" t="s">
        <v>2028</v>
      </c>
      <c r="G1274" s="76" t="s">
        <v>2029</v>
      </c>
      <c r="H1274" s="77" t="s">
        <v>2654</v>
      </c>
      <c r="I1274" s="47"/>
    </row>
    <row r="1275" spans="2:9" s="31" customFormat="1">
      <c r="B1275" s="72" t="s">
        <v>2096</v>
      </c>
      <c r="C1275" s="73" t="s">
        <v>2097</v>
      </c>
      <c r="D1275" s="74" t="s">
        <v>54</v>
      </c>
      <c r="E1275" s="75" t="s">
        <v>683</v>
      </c>
      <c r="F1275" s="75" t="s">
        <v>2032</v>
      </c>
      <c r="G1275" s="76" t="s">
        <v>2029</v>
      </c>
      <c r="H1275" s="77" t="s">
        <v>2654</v>
      </c>
      <c r="I1275" s="47"/>
    </row>
    <row r="1276" spans="2:9" s="31" customFormat="1">
      <c r="B1276" s="72" t="s">
        <v>2098</v>
      </c>
      <c r="C1276" s="73" t="s">
        <v>2099</v>
      </c>
      <c r="D1276" s="74" t="s">
        <v>54</v>
      </c>
      <c r="E1276" s="75" t="s">
        <v>683</v>
      </c>
      <c r="F1276" s="75" t="s">
        <v>741</v>
      </c>
      <c r="G1276" s="76" t="s">
        <v>2048</v>
      </c>
      <c r="H1276" s="77" t="s">
        <v>2654</v>
      </c>
      <c r="I1276" s="47"/>
    </row>
    <row r="1277" spans="2:9" s="31" customFormat="1">
      <c r="B1277" s="72" t="s">
        <v>2100</v>
      </c>
      <c r="C1277" s="73" t="s">
        <v>2099</v>
      </c>
      <c r="D1277" s="74" t="s">
        <v>54</v>
      </c>
      <c r="E1277" s="75" t="s">
        <v>683</v>
      </c>
      <c r="F1277" s="75" t="s">
        <v>1868</v>
      </c>
      <c r="G1277" s="76" t="s">
        <v>2050</v>
      </c>
      <c r="H1277" s="77" t="s">
        <v>2654</v>
      </c>
      <c r="I1277" s="47"/>
    </row>
    <row r="1278" spans="2:9" s="31" customFormat="1">
      <c r="B1278" s="72" t="s">
        <v>2101</v>
      </c>
      <c r="C1278" s="73" t="s">
        <v>2102</v>
      </c>
      <c r="D1278" s="74" t="s">
        <v>54</v>
      </c>
      <c r="E1278" s="75" t="s">
        <v>683</v>
      </c>
      <c r="F1278" s="75" t="s">
        <v>2103</v>
      </c>
      <c r="G1278" s="76" t="s">
        <v>2104</v>
      </c>
      <c r="H1278" s="77" t="s">
        <v>2654</v>
      </c>
      <c r="I1278" s="47"/>
    </row>
    <row r="1279" spans="2:9" s="31" customFormat="1">
      <c r="B1279" s="72" t="s">
        <v>2105</v>
      </c>
      <c r="C1279" s="73" t="s">
        <v>2102</v>
      </c>
      <c r="D1279" s="74" t="s">
        <v>54</v>
      </c>
      <c r="E1279" s="75" t="s">
        <v>683</v>
      </c>
      <c r="F1279" s="75" t="s">
        <v>2106</v>
      </c>
      <c r="G1279" s="76" t="s">
        <v>2107</v>
      </c>
      <c r="H1279" s="77" t="s">
        <v>2654</v>
      </c>
      <c r="I1279" s="47"/>
    </row>
    <row r="1280" spans="2:9" s="31" customFormat="1">
      <c r="B1280" s="63" t="s">
        <v>2108</v>
      </c>
      <c r="C1280" s="64" t="s">
        <v>2109</v>
      </c>
      <c r="D1280" s="65" t="s">
        <v>54</v>
      </c>
      <c r="E1280" s="66" t="s">
        <v>683</v>
      </c>
      <c r="F1280" s="66" t="s">
        <v>2024</v>
      </c>
      <c r="G1280" s="67" t="s">
        <v>2048</v>
      </c>
      <c r="H1280" s="68" t="s">
        <v>2721</v>
      </c>
      <c r="I1280" s="47"/>
    </row>
    <row r="1281" spans="2:9" s="31" customFormat="1">
      <c r="B1281" s="48" t="s">
        <v>2110</v>
      </c>
      <c r="C1281" s="2" t="s">
        <v>2109</v>
      </c>
      <c r="D1281" s="41" t="s">
        <v>54</v>
      </c>
      <c r="E1281" s="36" t="s">
        <v>683</v>
      </c>
      <c r="F1281" s="36" t="s">
        <v>2024</v>
      </c>
      <c r="G1281" s="42" t="s">
        <v>2048</v>
      </c>
      <c r="H1281" s="1" t="s">
        <v>2721</v>
      </c>
      <c r="I1281" s="47"/>
    </row>
    <row r="1282" spans="2:9" s="31" customFormat="1">
      <c r="B1282" s="72" t="s">
        <v>2111</v>
      </c>
      <c r="C1282" s="73" t="s">
        <v>2109</v>
      </c>
      <c r="D1282" s="74" t="s">
        <v>54</v>
      </c>
      <c r="E1282" s="75" t="s">
        <v>683</v>
      </c>
      <c r="F1282" s="75" t="s">
        <v>2028</v>
      </c>
      <c r="G1282" s="76" t="s">
        <v>2029</v>
      </c>
      <c r="H1282" s="77" t="s">
        <v>2721</v>
      </c>
      <c r="I1282" s="47"/>
    </row>
    <row r="1283" spans="2:9" s="31" customFormat="1">
      <c r="B1283" s="72" t="s">
        <v>2112</v>
      </c>
      <c r="C1283" s="73" t="s">
        <v>2113</v>
      </c>
      <c r="D1283" s="74" t="s">
        <v>54</v>
      </c>
      <c r="E1283" s="75" t="s">
        <v>683</v>
      </c>
      <c r="F1283" s="75" t="s">
        <v>2032</v>
      </c>
      <c r="G1283" s="76" t="s">
        <v>2029</v>
      </c>
      <c r="H1283" s="77" t="s">
        <v>2721</v>
      </c>
      <c r="I1283" s="47"/>
    </row>
    <row r="1284" spans="2:9" s="31" customFormat="1">
      <c r="B1284" s="72" t="s">
        <v>2114</v>
      </c>
      <c r="C1284" s="73" t="s">
        <v>2115</v>
      </c>
      <c r="D1284" s="74" t="s">
        <v>54</v>
      </c>
      <c r="E1284" s="75" t="s">
        <v>683</v>
      </c>
      <c r="F1284" s="75" t="s">
        <v>2103</v>
      </c>
      <c r="G1284" s="76" t="s">
        <v>2104</v>
      </c>
      <c r="H1284" s="77" t="s">
        <v>2747</v>
      </c>
      <c r="I1284" s="47"/>
    </row>
    <row r="1285" spans="2:9" s="31" customFormat="1">
      <c r="B1285" s="72" t="s">
        <v>2116</v>
      </c>
      <c r="C1285" s="73" t="s">
        <v>2115</v>
      </c>
      <c r="D1285" s="74" t="s">
        <v>54</v>
      </c>
      <c r="E1285" s="75" t="s">
        <v>683</v>
      </c>
      <c r="F1285" s="75" t="s">
        <v>2106</v>
      </c>
      <c r="G1285" s="76" t="s">
        <v>2107</v>
      </c>
      <c r="H1285" s="77" t="s">
        <v>2747</v>
      </c>
      <c r="I1285" s="47"/>
    </row>
    <row r="1286" spans="2:9" s="31" customFormat="1">
      <c r="B1286" s="72" t="s">
        <v>2117</v>
      </c>
      <c r="C1286" s="73" t="s">
        <v>2115</v>
      </c>
      <c r="D1286" s="74" t="s">
        <v>54</v>
      </c>
      <c r="E1286" s="75" t="s">
        <v>683</v>
      </c>
      <c r="F1286" s="75" t="s">
        <v>2118</v>
      </c>
      <c r="G1286" s="76" t="s">
        <v>2107</v>
      </c>
      <c r="H1286" s="77" t="s">
        <v>2747</v>
      </c>
      <c r="I1286" s="47"/>
    </row>
    <row r="1287" spans="2:9" s="31" customFormat="1">
      <c r="B1287" s="63" t="s">
        <v>2119</v>
      </c>
      <c r="C1287" s="64" t="s">
        <v>2120</v>
      </c>
      <c r="D1287" s="65" t="s">
        <v>54</v>
      </c>
      <c r="E1287" s="66" t="s">
        <v>683</v>
      </c>
      <c r="F1287" s="66" t="s">
        <v>695</v>
      </c>
      <c r="G1287" s="67" t="s">
        <v>2048</v>
      </c>
      <c r="H1287" s="68" t="s">
        <v>2747</v>
      </c>
      <c r="I1287" s="47"/>
    </row>
    <row r="1288" spans="2:9" s="31" customFormat="1">
      <c r="B1288" s="48" t="s">
        <v>2121</v>
      </c>
      <c r="C1288" s="2" t="s">
        <v>2120</v>
      </c>
      <c r="D1288" s="41" t="s">
        <v>54</v>
      </c>
      <c r="E1288" s="36" t="s">
        <v>683</v>
      </c>
      <c r="F1288" s="36" t="s">
        <v>695</v>
      </c>
      <c r="G1288" s="42" t="s">
        <v>2048</v>
      </c>
      <c r="H1288" s="1" t="s">
        <v>2747</v>
      </c>
      <c r="I1288" s="47"/>
    </row>
    <row r="1289" spans="2:9" s="31" customFormat="1">
      <c r="B1289" s="72" t="s">
        <v>2122</v>
      </c>
      <c r="C1289" s="73" t="s">
        <v>2120</v>
      </c>
      <c r="D1289" s="74" t="s">
        <v>54</v>
      </c>
      <c r="E1289" s="75" t="s">
        <v>683</v>
      </c>
      <c r="F1289" s="75" t="s">
        <v>797</v>
      </c>
      <c r="G1289" s="76" t="s">
        <v>2073</v>
      </c>
      <c r="H1289" s="77" t="s">
        <v>2747</v>
      </c>
      <c r="I1289" s="47"/>
    </row>
    <row r="1290" spans="2:9" s="31" customFormat="1">
      <c r="B1290" s="72" t="s">
        <v>2123</v>
      </c>
      <c r="C1290" s="73" t="s">
        <v>2120</v>
      </c>
      <c r="D1290" s="74" t="s">
        <v>54</v>
      </c>
      <c r="E1290" s="75" t="s">
        <v>683</v>
      </c>
      <c r="F1290" s="75" t="s">
        <v>1877</v>
      </c>
      <c r="G1290" s="76" t="s">
        <v>2050</v>
      </c>
      <c r="H1290" s="77" t="s">
        <v>2747</v>
      </c>
      <c r="I1290" s="47"/>
    </row>
    <row r="1291" spans="2:9" s="31" customFormat="1">
      <c r="B1291" s="72" t="s">
        <v>2124</v>
      </c>
      <c r="C1291" s="73" t="s">
        <v>2120</v>
      </c>
      <c r="D1291" s="74" t="s">
        <v>54</v>
      </c>
      <c r="E1291" s="75" t="s">
        <v>683</v>
      </c>
      <c r="F1291" s="75" t="s">
        <v>2015</v>
      </c>
      <c r="G1291" s="76" t="s">
        <v>2029</v>
      </c>
      <c r="H1291" s="77" t="s">
        <v>2747</v>
      </c>
      <c r="I1291" s="47"/>
    </row>
    <row r="1292" spans="2:9" s="31" customFormat="1">
      <c r="B1292" s="72" t="s">
        <v>2125</v>
      </c>
      <c r="C1292" s="73" t="s">
        <v>2120</v>
      </c>
      <c r="D1292" s="74" t="s">
        <v>54</v>
      </c>
      <c r="E1292" s="75" t="s">
        <v>683</v>
      </c>
      <c r="F1292" s="75" t="s">
        <v>807</v>
      </c>
      <c r="G1292" s="76" t="s">
        <v>2029</v>
      </c>
      <c r="H1292" s="77" t="s">
        <v>2747</v>
      </c>
      <c r="I1292" s="47"/>
    </row>
    <row r="1293" spans="2:9" s="31" customFormat="1">
      <c r="B1293" s="63" t="s">
        <v>2126</v>
      </c>
      <c r="C1293" s="64" t="s">
        <v>2127</v>
      </c>
      <c r="D1293" s="65" t="s">
        <v>54</v>
      </c>
      <c r="E1293" s="66" t="s">
        <v>683</v>
      </c>
      <c r="F1293" s="66" t="s">
        <v>2024</v>
      </c>
      <c r="G1293" s="67" t="s">
        <v>2048</v>
      </c>
      <c r="H1293" s="68" t="s">
        <v>2747</v>
      </c>
      <c r="I1293" s="47"/>
    </row>
    <row r="1294" spans="2:9" s="31" customFormat="1">
      <c r="B1294" s="48" t="s">
        <v>2128</v>
      </c>
      <c r="C1294" s="2" t="s">
        <v>2127</v>
      </c>
      <c r="D1294" s="41" t="s">
        <v>54</v>
      </c>
      <c r="E1294" s="36" t="s">
        <v>683</v>
      </c>
      <c r="F1294" s="36" t="s">
        <v>2024</v>
      </c>
      <c r="G1294" s="42" t="s">
        <v>2048</v>
      </c>
      <c r="H1294" s="1" t="s">
        <v>2747</v>
      </c>
      <c r="I1294" s="47"/>
    </row>
    <row r="1295" spans="2:9" s="31" customFormat="1">
      <c r="B1295" s="72" t="s">
        <v>2129</v>
      </c>
      <c r="C1295" s="73" t="s">
        <v>2127</v>
      </c>
      <c r="D1295" s="74" t="s">
        <v>54</v>
      </c>
      <c r="E1295" s="75" t="s">
        <v>683</v>
      </c>
      <c r="F1295" s="75" t="s">
        <v>2028</v>
      </c>
      <c r="G1295" s="76" t="s">
        <v>2029</v>
      </c>
      <c r="H1295" s="77" t="s">
        <v>2747</v>
      </c>
      <c r="I1295" s="47"/>
    </row>
    <row r="1296" spans="2:9" s="31" customFormat="1">
      <c r="B1296" s="72" t="s">
        <v>2130</v>
      </c>
      <c r="C1296" s="73" t="s">
        <v>2131</v>
      </c>
      <c r="D1296" s="74" t="s">
        <v>54</v>
      </c>
      <c r="E1296" s="75" t="s">
        <v>683</v>
      </c>
      <c r="F1296" s="75" t="s">
        <v>2032</v>
      </c>
      <c r="G1296" s="76" t="s">
        <v>2029</v>
      </c>
      <c r="H1296" s="77" t="s">
        <v>2747</v>
      </c>
      <c r="I1296" s="47"/>
    </row>
    <row r="1297" spans="2:9" s="31" customFormat="1">
      <c r="B1297" s="72" t="s">
        <v>2132</v>
      </c>
      <c r="C1297" s="73" t="s">
        <v>2133</v>
      </c>
      <c r="D1297" s="74" t="s">
        <v>54</v>
      </c>
      <c r="E1297" s="75" t="s">
        <v>683</v>
      </c>
      <c r="F1297" s="75" t="s">
        <v>741</v>
      </c>
      <c r="G1297" s="76" t="s">
        <v>2048</v>
      </c>
      <c r="H1297" s="77" t="s">
        <v>2747</v>
      </c>
      <c r="I1297" s="47"/>
    </row>
    <row r="1298" spans="2:9" s="31" customFormat="1">
      <c r="B1298" s="72" t="s">
        <v>2134</v>
      </c>
      <c r="C1298" s="73" t="s">
        <v>2133</v>
      </c>
      <c r="D1298" s="74" t="s">
        <v>54</v>
      </c>
      <c r="E1298" s="75" t="s">
        <v>683</v>
      </c>
      <c r="F1298" s="75" t="s">
        <v>1868</v>
      </c>
      <c r="G1298" s="76" t="s">
        <v>2050</v>
      </c>
      <c r="H1298" s="77" t="s">
        <v>2747</v>
      </c>
      <c r="I1298" s="47"/>
    </row>
    <row r="1299" spans="2:9" s="31" customFormat="1">
      <c r="B1299" s="72" t="s">
        <v>2135</v>
      </c>
      <c r="C1299" s="73" t="s">
        <v>2120</v>
      </c>
      <c r="D1299" s="74" t="s">
        <v>54</v>
      </c>
      <c r="E1299" s="75" t="s">
        <v>683</v>
      </c>
      <c r="F1299" s="75" t="s">
        <v>2018</v>
      </c>
      <c r="G1299" s="76" t="s">
        <v>2029</v>
      </c>
      <c r="H1299" s="77" t="s">
        <v>2747</v>
      </c>
      <c r="I1299" s="47"/>
    </row>
    <row r="1300" spans="2:9" s="31" customFormat="1">
      <c r="B1300" s="72" t="s">
        <v>2136</v>
      </c>
      <c r="C1300" s="73" t="s">
        <v>2137</v>
      </c>
      <c r="D1300" s="74" t="s">
        <v>54</v>
      </c>
      <c r="E1300" s="75" t="s">
        <v>683</v>
      </c>
      <c r="F1300" s="75" t="s">
        <v>767</v>
      </c>
      <c r="G1300" s="76" t="s">
        <v>2048</v>
      </c>
      <c r="H1300" s="77" t="s">
        <v>2750</v>
      </c>
      <c r="I1300" s="47"/>
    </row>
    <row r="1301" spans="2:9" s="31" customFormat="1">
      <c r="B1301" s="72" t="s">
        <v>2138</v>
      </c>
      <c r="C1301" s="73" t="s">
        <v>2139</v>
      </c>
      <c r="D1301" s="74" t="s">
        <v>54</v>
      </c>
      <c r="E1301" s="75" t="s">
        <v>683</v>
      </c>
      <c r="F1301" s="75" t="s">
        <v>2140</v>
      </c>
      <c r="G1301" s="76" t="s">
        <v>2029</v>
      </c>
      <c r="H1301" s="77" t="s">
        <v>2667</v>
      </c>
      <c r="I1301" s="47"/>
    </row>
    <row r="1302" spans="2:9" s="31" customFormat="1">
      <c r="B1302" s="72" t="s">
        <v>2141</v>
      </c>
      <c r="C1302" s="73" t="s">
        <v>2142</v>
      </c>
      <c r="D1302" s="74" t="s">
        <v>54</v>
      </c>
      <c r="E1302" s="75" t="s">
        <v>683</v>
      </c>
      <c r="F1302" s="75" t="s">
        <v>2143</v>
      </c>
      <c r="G1302" s="76" t="s">
        <v>2104</v>
      </c>
      <c r="H1302" s="77" t="s">
        <v>2715</v>
      </c>
      <c r="I1302" s="47"/>
    </row>
    <row r="1303" spans="2:9" s="31" customFormat="1">
      <c r="B1303" s="63" t="s">
        <v>2144</v>
      </c>
      <c r="C1303" s="64" t="s">
        <v>2142</v>
      </c>
      <c r="D1303" s="65" t="s">
        <v>54</v>
      </c>
      <c r="E1303" s="66" t="s">
        <v>683</v>
      </c>
      <c r="F1303" s="66" t="s">
        <v>2118</v>
      </c>
      <c r="G1303" s="67" t="s">
        <v>2107</v>
      </c>
      <c r="H1303" s="68" t="s">
        <v>2715</v>
      </c>
      <c r="I1303" s="47"/>
    </row>
    <row r="1304" spans="2:9" s="31" customFormat="1">
      <c r="B1304" s="48" t="s">
        <v>2145</v>
      </c>
      <c r="C1304" s="2" t="s">
        <v>2142</v>
      </c>
      <c r="D1304" s="41" t="s">
        <v>54</v>
      </c>
      <c r="E1304" s="36" t="s">
        <v>683</v>
      </c>
      <c r="F1304" s="36" t="s">
        <v>2118</v>
      </c>
      <c r="G1304" s="42" t="s">
        <v>2107</v>
      </c>
      <c r="H1304" s="1" t="s">
        <v>2715</v>
      </c>
      <c r="I1304" s="47"/>
    </row>
    <row r="1305" spans="2:9" s="31" customFormat="1">
      <c r="B1305" s="72" t="s">
        <v>2146</v>
      </c>
      <c r="C1305" s="73" t="s">
        <v>2147</v>
      </c>
      <c r="D1305" s="74" t="s">
        <v>54</v>
      </c>
      <c r="E1305" s="75" t="s">
        <v>683</v>
      </c>
      <c r="F1305" s="75" t="s">
        <v>2103</v>
      </c>
      <c r="G1305" s="76" t="s">
        <v>2104</v>
      </c>
      <c r="H1305" s="77" t="s">
        <v>2783</v>
      </c>
      <c r="I1305" s="47"/>
    </row>
    <row r="1306" spans="2:9" s="31" customFormat="1">
      <c r="B1306" s="72" t="s">
        <v>2148</v>
      </c>
      <c r="C1306" s="73" t="s">
        <v>2147</v>
      </c>
      <c r="D1306" s="74" t="s">
        <v>54</v>
      </c>
      <c r="E1306" s="75" t="s">
        <v>683</v>
      </c>
      <c r="F1306" s="75" t="s">
        <v>2106</v>
      </c>
      <c r="G1306" s="76" t="s">
        <v>2107</v>
      </c>
      <c r="H1306" s="77" t="s">
        <v>2783</v>
      </c>
      <c r="I1306" s="47"/>
    </row>
    <row r="1307" spans="2:9" s="31" customFormat="1">
      <c r="B1307" s="72" t="s">
        <v>2149</v>
      </c>
      <c r="C1307" s="73" t="s">
        <v>2150</v>
      </c>
      <c r="D1307" s="74" t="s">
        <v>54</v>
      </c>
      <c r="E1307" s="75" t="s">
        <v>683</v>
      </c>
      <c r="F1307" s="75" t="s">
        <v>699</v>
      </c>
      <c r="G1307" s="76" t="s">
        <v>2151</v>
      </c>
      <c r="H1307" s="77" t="s">
        <v>2668</v>
      </c>
      <c r="I1307" s="47"/>
    </row>
    <row r="1308" spans="2:9" s="31" customFormat="1">
      <c r="B1308" s="72" t="s">
        <v>2152</v>
      </c>
      <c r="C1308" s="73" t="s">
        <v>2150</v>
      </c>
      <c r="D1308" s="74" t="s">
        <v>54</v>
      </c>
      <c r="E1308" s="75" t="s">
        <v>683</v>
      </c>
      <c r="F1308" s="75" t="s">
        <v>2153</v>
      </c>
      <c r="G1308" s="76" t="s">
        <v>2050</v>
      </c>
      <c r="H1308" s="77" t="s">
        <v>2668</v>
      </c>
      <c r="I1308" s="47"/>
    </row>
    <row r="1309" spans="2:9" s="31" customFormat="1">
      <c r="B1309" s="63" t="s">
        <v>2154</v>
      </c>
      <c r="C1309" s="64" t="s">
        <v>2155</v>
      </c>
      <c r="D1309" s="65" t="s">
        <v>54</v>
      </c>
      <c r="E1309" s="66" t="s">
        <v>683</v>
      </c>
      <c r="F1309" s="66" t="s">
        <v>2156</v>
      </c>
      <c r="G1309" s="67" t="s">
        <v>2029</v>
      </c>
      <c r="H1309" s="68" t="s">
        <v>2675</v>
      </c>
      <c r="I1309" s="47"/>
    </row>
    <row r="1310" spans="2:9" s="31" customFormat="1">
      <c r="B1310" s="48" t="s">
        <v>2157</v>
      </c>
      <c r="C1310" s="2" t="s">
        <v>2155</v>
      </c>
      <c r="D1310" s="41" t="s">
        <v>54</v>
      </c>
      <c r="E1310" s="36" t="s">
        <v>683</v>
      </c>
      <c r="F1310" s="36" t="s">
        <v>2156</v>
      </c>
      <c r="G1310" s="42" t="s">
        <v>2029</v>
      </c>
      <c r="H1310" s="1" t="s">
        <v>2675</v>
      </c>
      <c r="I1310" s="47"/>
    </row>
    <row r="1311" spans="2:9" s="31" customFormat="1">
      <c r="B1311" s="63" t="s">
        <v>2158</v>
      </c>
      <c r="C1311" s="64" t="s">
        <v>2159</v>
      </c>
      <c r="D1311" s="65" t="s">
        <v>54</v>
      </c>
      <c r="E1311" s="66" t="s">
        <v>683</v>
      </c>
      <c r="F1311" s="66" t="s">
        <v>2160</v>
      </c>
      <c r="G1311" s="67" t="s">
        <v>2151</v>
      </c>
      <c r="H1311" s="68" t="s">
        <v>2785</v>
      </c>
      <c r="I1311" s="47"/>
    </row>
    <row r="1312" spans="2:9" s="31" customFormat="1">
      <c r="B1312" s="48" t="s">
        <v>2161</v>
      </c>
      <c r="C1312" s="2" t="s">
        <v>2159</v>
      </c>
      <c r="D1312" s="41" t="s">
        <v>54</v>
      </c>
      <c r="E1312" s="36" t="s">
        <v>683</v>
      </c>
      <c r="F1312" s="36" t="s">
        <v>2160</v>
      </c>
      <c r="G1312" s="42" t="s">
        <v>2151</v>
      </c>
      <c r="H1312" s="1" t="s">
        <v>2785</v>
      </c>
      <c r="I1312" s="47"/>
    </row>
    <row r="1313" spans="2:9" s="31" customFormat="1">
      <c r="B1313" s="72" t="s">
        <v>2162</v>
      </c>
      <c r="C1313" s="73" t="s">
        <v>2159</v>
      </c>
      <c r="D1313" s="74" t="s">
        <v>54</v>
      </c>
      <c r="E1313" s="75" t="s">
        <v>683</v>
      </c>
      <c r="F1313" s="75" t="s">
        <v>2163</v>
      </c>
      <c r="G1313" s="76" t="s">
        <v>2029</v>
      </c>
      <c r="H1313" s="77" t="s">
        <v>2785</v>
      </c>
      <c r="I1313" s="47"/>
    </row>
    <row r="1314" spans="2:9" s="31" customFormat="1">
      <c r="B1314" s="72" t="s">
        <v>2164</v>
      </c>
      <c r="C1314" s="73" t="s">
        <v>2165</v>
      </c>
      <c r="D1314" s="74" t="s">
        <v>54</v>
      </c>
      <c r="E1314" s="75" t="s">
        <v>683</v>
      </c>
      <c r="F1314" s="75" t="s">
        <v>2166</v>
      </c>
      <c r="G1314" s="76" t="s">
        <v>2029</v>
      </c>
      <c r="H1314" s="77" t="s">
        <v>2785</v>
      </c>
      <c r="I1314" s="47"/>
    </row>
    <row r="1315" spans="2:9" s="31" customFormat="1">
      <c r="B1315" s="72" t="s">
        <v>2167</v>
      </c>
      <c r="C1315" s="73" t="s">
        <v>2168</v>
      </c>
      <c r="D1315" s="74" t="s">
        <v>54</v>
      </c>
      <c r="E1315" s="75" t="s">
        <v>683</v>
      </c>
      <c r="F1315" s="75" t="s">
        <v>2169</v>
      </c>
      <c r="G1315" s="76" t="s">
        <v>2073</v>
      </c>
      <c r="H1315" s="77" t="s">
        <v>2785</v>
      </c>
      <c r="I1315" s="47"/>
    </row>
    <row r="1316" spans="2:9" s="31" customFormat="1">
      <c r="B1316" s="72" t="s">
        <v>2170</v>
      </c>
      <c r="C1316" s="73" t="s">
        <v>2171</v>
      </c>
      <c r="D1316" s="74" t="s">
        <v>54</v>
      </c>
      <c r="E1316" s="75" t="s">
        <v>683</v>
      </c>
      <c r="F1316" s="75" t="s">
        <v>2103</v>
      </c>
      <c r="G1316" s="76" t="s">
        <v>2104</v>
      </c>
      <c r="H1316" s="77" t="s">
        <v>2716</v>
      </c>
      <c r="I1316" s="47"/>
    </row>
    <row r="1317" spans="2:9" s="31" customFormat="1">
      <c r="B1317" s="63" t="s">
        <v>2172</v>
      </c>
      <c r="C1317" s="64" t="s">
        <v>2171</v>
      </c>
      <c r="D1317" s="65" t="s">
        <v>54</v>
      </c>
      <c r="E1317" s="66" t="s">
        <v>683</v>
      </c>
      <c r="F1317" s="66" t="s">
        <v>2106</v>
      </c>
      <c r="G1317" s="67" t="s">
        <v>2107</v>
      </c>
      <c r="H1317" s="68" t="s">
        <v>2716</v>
      </c>
      <c r="I1317" s="47"/>
    </row>
    <row r="1318" spans="2:9" s="31" customFormat="1">
      <c r="B1318" s="48" t="s">
        <v>2173</v>
      </c>
      <c r="C1318" s="2" t="s">
        <v>2171</v>
      </c>
      <c r="D1318" s="41" t="s">
        <v>54</v>
      </c>
      <c r="E1318" s="36" t="s">
        <v>683</v>
      </c>
      <c r="F1318" s="36" t="s">
        <v>2106</v>
      </c>
      <c r="G1318" s="42" t="s">
        <v>2107</v>
      </c>
      <c r="H1318" s="1" t="s">
        <v>2716</v>
      </c>
      <c r="I1318" s="47"/>
    </row>
    <row r="1319" spans="2:9" s="31" customFormat="1">
      <c r="B1319" s="63" t="s">
        <v>2174</v>
      </c>
      <c r="C1319" s="64" t="s">
        <v>2175</v>
      </c>
      <c r="D1319" s="65" t="s">
        <v>54</v>
      </c>
      <c r="E1319" s="66" t="s">
        <v>683</v>
      </c>
      <c r="F1319" s="66" t="s">
        <v>695</v>
      </c>
      <c r="G1319" s="67" t="s">
        <v>2048</v>
      </c>
      <c r="H1319" s="68" t="s">
        <v>2723</v>
      </c>
      <c r="I1319" s="47"/>
    </row>
    <row r="1320" spans="2:9" s="31" customFormat="1">
      <c r="B1320" s="48" t="s">
        <v>2176</v>
      </c>
      <c r="C1320" s="2" t="s">
        <v>2175</v>
      </c>
      <c r="D1320" s="41" t="s">
        <v>54</v>
      </c>
      <c r="E1320" s="36" t="s">
        <v>683</v>
      </c>
      <c r="F1320" s="36" t="s">
        <v>695</v>
      </c>
      <c r="G1320" s="42" t="s">
        <v>2048</v>
      </c>
      <c r="H1320" s="1" t="s">
        <v>2723</v>
      </c>
      <c r="I1320" s="47"/>
    </row>
    <row r="1321" spans="2:9" s="31" customFormat="1">
      <c r="B1321" s="63" t="s">
        <v>2177</v>
      </c>
      <c r="C1321" s="64" t="s">
        <v>2175</v>
      </c>
      <c r="D1321" s="65" t="s">
        <v>54</v>
      </c>
      <c r="E1321" s="66" t="s">
        <v>683</v>
      </c>
      <c r="F1321" s="66" t="s">
        <v>697</v>
      </c>
      <c r="G1321" s="67" t="s">
        <v>2048</v>
      </c>
      <c r="H1321" s="68" t="s">
        <v>2723</v>
      </c>
      <c r="I1321" s="47"/>
    </row>
    <row r="1322" spans="2:9" s="31" customFormat="1">
      <c r="B1322" s="48" t="s">
        <v>2178</v>
      </c>
      <c r="C1322" s="2" t="s">
        <v>2175</v>
      </c>
      <c r="D1322" s="41" t="s">
        <v>54</v>
      </c>
      <c r="E1322" s="36" t="s">
        <v>683</v>
      </c>
      <c r="F1322" s="36" t="s">
        <v>697</v>
      </c>
      <c r="G1322" s="42" t="s">
        <v>2048</v>
      </c>
      <c r="H1322" s="1" t="s">
        <v>2723</v>
      </c>
      <c r="I1322" s="47"/>
    </row>
    <row r="1323" spans="2:9" s="31" customFormat="1">
      <c r="B1323" s="72" t="s">
        <v>2179</v>
      </c>
      <c r="C1323" s="73" t="s">
        <v>2175</v>
      </c>
      <c r="D1323" s="74" t="s">
        <v>54</v>
      </c>
      <c r="E1323" s="75" t="s">
        <v>683</v>
      </c>
      <c r="F1323" s="75" t="s">
        <v>797</v>
      </c>
      <c r="G1323" s="76" t="s">
        <v>2073</v>
      </c>
      <c r="H1323" s="77" t="s">
        <v>2723</v>
      </c>
      <c r="I1323" s="47"/>
    </row>
    <row r="1324" spans="2:9" s="31" customFormat="1">
      <c r="B1324" s="72" t="s">
        <v>2180</v>
      </c>
      <c r="C1324" s="73" t="s">
        <v>2175</v>
      </c>
      <c r="D1324" s="74" t="s">
        <v>54</v>
      </c>
      <c r="E1324" s="75" t="s">
        <v>683</v>
      </c>
      <c r="F1324" s="75" t="s">
        <v>703</v>
      </c>
      <c r="G1324" s="76" t="s">
        <v>2073</v>
      </c>
      <c r="H1324" s="77" t="s">
        <v>2723</v>
      </c>
      <c r="I1324" s="47"/>
    </row>
    <row r="1325" spans="2:9" s="31" customFormat="1">
      <c r="B1325" s="72" t="s">
        <v>2181</v>
      </c>
      <c r="C1325" s="73" t="s">
        <v>2175</v>
      </c>
      <c r="D1325" s="74" t="s">
        <v>54</v>
      </c>
      <c r="E1325" s="75" t="s">
        <v>683</v>
      </c>
      <c r="F1325" s="75" t="s">
        <v>1877</v>
      </c>
      <c r="G1325" s="76" t="s">
        <v>2050</v>
      </c>
      <c r="H1325" s="77" t="s">
        <v>2723</v>
      </c>
      <c r="I1325" s="47"/>
    </row>
    <row r="1326" spans="2:9" s="31" customFormat="1">
      <c r="B1326" s="72" t="s">
        <v>2182</v>
      </c>
      <c r="C1326" s="73" t="s">
        <v>2175</v>
      </c>
      <c r="D1326" s="74" t="s">
        <v>54</v>
      </c>
      <c r="E1326" s="75" t="s">
        <v>683</v>
      </c>
      <c r="F1326" s="75" t="s">
        <v>2013</v>
      </c>
      <c r="G1326" s="76" t="s">
        <v>2050</v>
      </c>
      <c r="H1326" s="77" t="s">
        <v>2723</v>
      </c>
      <c r="I1326" s="47"/>
    </row>
    <row r="1327" spans="2:9" s="31" customFormat="1">
      <c r="B1327" s="72" t="s">
        <v>2183</v>
      </c>
      <c r="C1327" s="73" t="s">
        <v>2175</v>
      </c>
      <c r="D1327" s="74" t="s">
        <v>54</v>
      </c>
      <c r="E1327" s="75" t="s">
        <v>683</v>
      </c>
      <c r="F1327" s="75" t="s">
        <v>2015</v>
      </c>
      <c r="G1327" s="76" t="s">
        <v>2029</v>
      </c>
      <c r="H1327" s="77" t="s">
        <v>2723</v>
      </c>
      <c r="I1327" s="47"/>
    </row>
    <row r="1328" spans="2:9" s="31" customFormat="1">
      <c r="B1328" s="63" t="s">
        <v>2184</v>
      </c>
      <c r="C1328" s="64" t="s">
        <v>2175</v>
      </c>
      <c r="D1328" s="65" t="s">
        <v>54</v>
      </c>
      <c r="E1328" s="66" t="s">
        <v>683</v>
      </c>
      <c r="F1328" s="66" t="s">
        <v>807</v>
      </c>
      <c r="G1328" s="67" t="s">
        <v>2029</v>
      </c>
      <c r="H1328" s="68" t="s">
        <v>2723</v>
      </c>
      <c r="I1328" s="47"/>
    </row>
    <row r="1329" spans="2:9" s="31" customFormat="1">
      <c r="B1329" s="48" t="s">
        <v>2185</v>
      </c>
      <c r="C1329" s="2" t="s">
        <v>2175</v>
      </c>
      <c r="D1329" s="41" t="s">
        <v>54</v>
      </c>
      <c r="E1329" s="36" t="s">
        <v>683</v>
      </c>
      <c r="F1329" s="36" t="s">
        <v>807</v>
      </c>
      <c r="G1329" s="42" t="s">
        <v>2029</v>
      </c>
      <c r="H1329" s="1" t="s">
        <v>2723</v>
      </c>
      <c r="I1329" s="47"/>
    </row>
    <row r="1330" spans="2:9" s="31" customFormat="1">
      <c r="B1330" s="72" t="s">
        <v>2186</v>
      </c>
      <c r="C1330" s="73" t="s">
        <v>2175</v>
      </c>
      <c r="D1330" s="74" t="s">
        <v>54</v>
      </c>
      <c r="E1330" s="75" t="s">
        <v>683</v>
      </c>
      <c r="F1330" s="75" t="s">
        <v>2018</v>
      </c>
      <c r="G1330" s="76" t="s">
        <v>2029</v>
      </c>
      <c r="H1330" s="77" t="s">
        <v>2723</v>
      </c>
      <c r="I1330" s="47"/>
    </row>
    <row r="1331" spans="2:9" s="31" customFormat="1">
      <c r="B1331" s="63" t="s">
        <v>2187</v>
      </c>
      <c r="C1331" s="64" t="s">
        <v>2188</v>
      </c>
      <c r="D1331" s="65" t="s">
        <v>54</v>
      </c>
      <c r="E1331" s="66" t="s">
        <v>683</v>
      </c>
      <c r="F1331" s="66" t="s">
        <v>2024</v>
      </c>
      <c r="G1331" s="67" t="s">
        <v>2048</v>
      </c>
      <c r="H1331" s="68" t="s">
        <v>2723</v>
      </c>
      <c r="I1331" s="47"/>
    </row>
    <row r="1332" spans="2:9" s="31" customFormat="1">
      <c r="B1332" s="48" t="s">
        <v>2189</v>
      </c>
      <c r="C1332" s="2" t="s">
        <v>2188</v>
      </c>
      <c r="D1332" s="41" t="s">
        <v>54</v>
      </c>
      <c r="E1332" s="36" t="s">
        <v>683</v>
      </c>
      <c r="F1332" s="36" t="s">
        <v>2024</v>
      </c>
      <c r="G1332" s="42" t="s">
        <v>2048</v>
      </c>
      <c r="H1332" s="1" t="s">
        <v>2723</v>
      </c>
      <c r="I1332" s="47"/>
    </row>
    <row r="1333" spans="2:9" s="31" customFormat="1">
      <c r="B1333" s="63" t="s">
        <v>2190</v>
      </c>
      <c r="C1333" s="64" t="s">
        <v>2188</v>
      </c>
      <c r="D1333" s="65" t="s">
        <v>54</v>
      </c>
      <c r="E1333" s="66" t="s">
        <v>683</v>
      </c>
      <c r="F1333" s="66" t="s">
        <v>2160</v>
      </c>
      <c r="G1333" s="67" t="s">
        <v>2048</v>
      </c>
      <c r="H1333" s="68" t="s">
        <v>2723</v>
      </c>
      <c r="I1333" s="47"/>
    </row>
    <row r="1334" spans="2:9" s="31" customFormat="1">
      <c r="B1334" s="48" t="s">
        <v>2191</v>
      </c>
      <c r="C1334" s="2" t="s">
        <v>2188</v>
      </c>
      <c r="D1334" s="41" t="s">
        <v>54</v>
      </c>
      <c r="E1334" s="36" t="s">
        <v>683</v>
      </c>
      <c r="F1334" s="36" t="s">
        <v>2160</v>
      </c>
      <c r="G1334" s="42" t="s">
        <v>2048</v>
      </c>
      <c r="H1334" s="1" t="s">
        <v>2723</v>
      </c>
      <c r="I1334" s="47"/>
    </row>
    <row r="1335" spans="2:9" s="31" customFormat="1">
      <c r="B1335" s="72" t="s">
        <v>2192</v>
      </c>
      <c r="C1335" s="73" t="s">
        <v>2188</v>
      </c>
      <c r="D1335" s="74" t="s">
        <v>54</v>
      </c>
      <c r="E1335" s="75" t="s">
        <v>683</v>
      </c>
      <c r="F1335" s="75" t="s">
        <v>2028</v>
      </c>
      <c r="G1335" s="76" t="s">
        <v>2029</v>
      </c>
      <c r="H1335" s="77" t="s">
        <v>2723</v>
      </c>
      <c r="I1335" s="47"/>
    </row>
    <row r="1336" spans="2:9" s="31" customFormat="1">
      <c r="B1336" s="72" t="s">
        <v>2193</v>
      </c>
      <c r="C1336" s="73" t="s">
        <v>2188</v>
      </c>
      <c r="D1336" s="74" t="s">
        <v>54</v>
      </c>
      <c r="E1336" s="75" t="s">
        <v>683</v>
      </c>
      <c r="F1336" s="75" t="s">
        <v>2163</v>
      </c>
      <c r="G1336" s="76" t="s">
        <v>2029</v>
      </c>
      <c r="H1336" s="77" t="s">
        <v>2723</v>
      </c>
      <c r="I1336" s="47"/>
    </row>
    <row r="1337" spans="2:9" s="31" customFormat="1">
      <c r="B1337" s="72" t="s">
        <v>2194</v>
      </c>
      <c r="C1337" s="73" t="s">
        <v>2195</v>
      </c>
      <c r="D1337" s="74" t="s">
        <v>54</v>
      </c>
      <c r="E1337" s="75" t="s">
        <v>683</v>
      </c>
      <c r="F1337" s="75" t="s">
        <v>741</v>
      </c>
      <c r="G1337" s="76" t="s">
        <v>2048</v>
      </c>
      <c r="H1337" s="77" t="s">
        <v>2723</v>
      </c>
      <c r="I1337" s="47"/>
    </row>
    <row r="1338" spans="2:9" s="31" customFormat="1">
      <c r="B1338" s="72" t="s">
        <v>2196</v>
      </c>
      <c r="C1338" s="73" t="s">
        <v>2195</v>
      </c>
      <c r="D1338" s="74" t="s">
        <v>54</v>
      </c>
      <c r="E1338" s="75" t="s">
        <v>683</v>
      </c>
      <c r="F1338" s="75" t="s">
        <v>699</v>
      </c>
      <c r="G1338" s="76" t="s">
        <v>2048</v>
      </c>
      <c r="H1338" s="77" t="s">
        <v>2723</v>
      </c>
      <c r="I1338" s="47"/>
    </row>
    <row r="1339" spans="2:9" s="31" customFormat="1">
      <c r="B1339" s="72" t="s">
        <v>2197</v>
      </c>
      <c r="C1339" s="73" t="s">
        <v>2195</v>
      </c>
      <c r="D1339" s="74" t="s">
        <v>54</v>
      </c>
      <c r="E1339" s="75" t="s">
        <v>683</v>
      </c>
      <c r="F1339" s="75" t="s">
        <v>1868</v>
      </c>
      <c r="G1339" s="76" t="s">
        <v>2050</v>
      </c>
      <c r="H1339" s="77" t="s">
        <v>2723</v>
      </c>
      <c r="I1339" s="47"/>
    </row>
    <row r="1340" spans="2:9" s="31" customFormat="1">
      <c r="B1340" s="72" t="s">
        <v>2198</v>
      </c>
      <c r="C1340" s="73" t="s">
        <v>2195</v>
      </c>
      <c r="D1340" s="74" t="s">
        <v>54</v>
      </c>
      <c r="E1340" s="75" t="s">
        <v>683</v>
      </c>
      <c r="F1340" s="75" t="s">
        <v>2153</v>
      </c>
      <c r="G1340" s="76" t="s">
        <v>2050</v>
      </c>
      <c r="H1340" s="77" t="s">
        <v>2723</v>
      </c>
      <c r="I1340" s="47"/>
    </row>
    <row r="1341" spans="2:9" s="31" customFormat="1">
      <c r="B1341" s="72" t="s">
        <v>2199</v>
      </c>
      <c r="C1341" s="73" t="s">
        <v>2200</v>
      </c>
      <c r="D1341" s="74" t="s">
        <v>54</v>
      </c>
      <c r="E1341" s="75" t="s">
        <v>683</v>
      </c>
      <c r="F1341" s="75" t="s">
        <v>2032</v>
      </c>
      <c r="G1341" s="76" t="s">
        <v>2029</v>
      </c>
      <c r="H1341" s="77" t="s">
        <v>2723</v>
      </c>
      <c r="I1341" s="47"/>
    </row>
    <row r="1342" spans="2:9" s="31" customFormat="1">
      <c r="B1342" s="72" t="s">
        <v>2201</v>
      </c>
      <c r="C1342" s="73" t="s">
        <v>2200</v>
      </c>
      <c r="D1342" s="74" t="s">
        <v>54</v>
      </c>
      <c r="E1342" s="75" t="s">
        <v>683</v>
      </c>
      <c r="F1342" s="75" t="s">
        <v>2166</v>
      </c>
      <c r="G1342" s="76" t="s">
        <v>2029</v>
      </c>
      <c r="H1342" s="77" t="s">
        <v>2723</v>
      </c>
      <c r="I1342" s="47"/>
    </row>
    <row r="1343" spans="2:9" s="31" customFormat="1">
      <c r="B1343" s="72" t="s">
        <v>2202</v>
      </c>
      <c r="C1343" s="73" t="s">
        <v>2203</v>
      </c>
      <c r="D1343" s="74" t="s">
        <v>54</v>
      </c>
      <c r="E1343" s="75" t="s">
        <v>683</v>
      </c>
      <c r="F1343" s="75" t="s">
        <v>2032</v>
      </c>
      <c r="G1343" s="76" t="s">
        <v>2029</v>
      </c>
      <c r="H1343" s="77" t="s">
        <v>2752</v>
      </c>
      <c r="I1343" s="47"/>
    </row>
    <row r="1344" spans="2:9" s="31" customFormat="1">
      <c r="B1344" s="72" t="s">
        <v>2204</v>
      </c>
      <c r="C1344" s="73" t="s">
        <v>2205</v>
      </c>
      <c r="D1344" s="74" t="s">
        <v>54</v>
      </c>
      <c r="E1344" s="75" t="s">
        <v>683</v>
      </c>
      <c r="F1344" s="75" t="s">
        <v>2015</v>
      </c>
      <c r="G1344" s="76" t="s">
        <v>2029</v>
      </c>
      <c r="H1344" s="77" t="s">
        <v>2752</v>
      </c>
      <c r="I1344" s="47"/>
    </row>
    <row r="1345" spans="2:9" s="31" customFormat="1">
      <c r="B1345" s="63" t="s">
        <v>2206</v>
      </c>
      <c r="C1345" s="64" t="s">
        <v>2207</v>
      </c>
      <c r="D1345" s="65" t="s">
        <v>54</v>
      </c>
      <c r="E1345" s="66" t="s">
        <v>683</v>
      </c>
      <c r="F1345" s="66" t="s">
        <v>807</v>
      </c>
      <c r="G1345" s="67" t="s">
        <v>2029</v>
      </c>
      <c r="H1345" s="68" t="s">
        <v>2752</v>
      </c>
      <c r="I1345" s="47"/>
    </row>
    <row r="1346" spans="2:9" s="31" customFormat="1">
      <c r="B1346" s="48" t="s">
        <v>2208</v>
      </c>
      <c r="C1346" s="2" t="s">
        <v>2207</v>
      </c>
      <c r="D1346" s="41" t="s">
        <v>54</v>
      </c>
      <c r="E1346" s="36" t="s">
        <v>683</v>
      </c>
      <c r="F1346" s="36" t="s">
        <v>807</v>
      </c>
      <c r="G1346" s="42" t="s">
        <v>2029</v>
      </c>
      <c r="H1346" s="1" t="s">
        <v>2752</v>
      </c>
      <c r="I1346" s="47"/>
    </row>
    <row r="1347" spans="2:9" s="31" customFormat="1">
      <c r="B1347" s="72" t="s">
        <v>2209</v>
      </c>
      <c r="C1347" s="73" t="s">
        <v>2210</v>
      </c>
      <c r="D1347" s="74" t="s">
        <v>54</v>
      </c>
      <c r="E1347" s="75" t="s">
        <v>683</v>
      </c>
      <c r="F1347" s="75" t="s">
        <v>2028</v>
      </c>
      <c r="G1347" s="76" t="s">
        <v>2029</v>
      </c>
      <c r="H1347" s="77" t="s">
        <v>2752</v>
      </c>
      <c r="I1347" s="47"/>
    </row>
    <row r="1348" spans="2:9" s="31" customFormat="1">
      <c r="B1348" s="63" t="s">
        <v>2211</v>
      </c>
      <c r="C1348" s="64" t="s">
        <v>2205</v>
      </c>
      <c r="D1348" s="65" t="s">
        <v>54</v>
      </c>
      <c r="E1348" s="66" t="s">
        <v>683</v>
      </c>
      <c r="F1348" s="66" t="s">
        <v>695</v>
      </c>
      <c r="G1348" s="67" t="s">
        <v>2151</v>
      </c>
      <c r="H1348" s="68" t="s">
        <v>2752</v>
      </c>
      <c r="I1348" s="47"/>
    </row>
    <row r="1349" spans="2:9" s="31" customFormat="1">
      <c r="B1349" s="48" t="s">
        <v>2212</v>
      </c>
      <c r="C1349" s="2" t="s">
        <v>2205</v>
      </c>
      <c r="D1349" s="41" t="s">
        <v>54</v>
      </c>
      <c r="E1349" s="36" t="s">
        <v>683</v>
      </c>
      <c r="F1349" s="36" t="s">
        <v>695</v>
      </c>
      <c r="G1349" s="42" t="s">
        <v>2151</v>
      </c>
      <c r="H1349" s="1" t="s">
        <v>2752</v>
      </c>
      <c r="I1349" s="47"/>
    </row>
    <row r="1350" spans="2:9" s="31" customFormat="1">
      <c r="B1350" s="63" t="s">
        <v>2213</v>
      </c>
      <c r="C1350" s="64" t="s">
        <v>2210</v>
      </c>
      <c r="D1350" s="65" t="s">
        <v>54</v>
      </c>
      <c r="E1350" s="66" t="s">
        <v>683</v>
      </c>
      <c r="F1350" s="66" t="s">
        <v>2024</v>
      </c>
      <c r="G1350" s="67" t="s">
        <v>2151</v>
      </c>
      <c r="H1350" s="68" t="s">
        <v>2752</v>
      </c>
      <c r="I1350" s="47"/>
    </row>
    <row r="1351" spans="2:9" s="31" customFormat="1">
      <c r="B1351" s="48" t="s">
        <v>2214</v>
      </c>
      <c r="C1351" s="2" t="s">
        <v>2210</v>
      </c>
      <c r="D1351" s="41" t="s">
        <v>54</v>
      </c>
      <c r="E1351" s="36" t="s">
        <v>683</v>
      </c>
      <c r="F1351" s="36" t="s">
        <v>2024</v>
      </c>
      <c r="G1351" s="42" t="s">
        <v>2151</v>
      </c>
      <c r="H1351" s="1" t="s">
        <v>2752</v>
      </c>
      <c r="I1351" s="47"/>
    </row>
    <row r="1352" spans="2:9" s="31" customFormat="1">
      <c r="B1352" s="63" t="s">
        <v>2215</v>
      </c>
      <c r="C1352" s="64" t="s">
        <v>2207</v>
      </c>
      <c r="D1352" s="65" t="s">
        <v>54</v>
      </c>
      <c r="E1352" s="66" t="s">
        <v>683</v>
      </c>
      <c r="F1352" s="66" t="s">
        <v>697</v>
      </c>
      <c r="G1352" s="67" t="s">
        <v>2151</v>
      </c>
      <c r="H1352" s="68" t="s">
        <v>2752</v>
      </c>
      <c r="I1352" s="47"/>
    </row>
    <row r="1353" spans="2:9" s="31" customFormat="1">
      <c r="B1353" s="48" t="s">
        <v>2216</v>
      </c>
      <c r="C1353" s="2" t="s">
        <v>2207</v>
      </c>
      <c r="D1353" s="41" t="s">
        <v>54</v>
      </c>
      <c r="E1353" s="36" t="s">
        <v>683</v>
      </c>
      <c r="F1353" s="36" t="s">
        <v>697</v>
      </c>
      <c r="G1353" s="42" t="s">
        <v>2151</v>
      </c>
      <c r="H1353" s="1" t="s">
        <v>2752</v>
      </c>
      <c r="I1353" s="47"/>
    </row>
    <row r="1354" spans="2:9" s="31" customFormat="1">
      <c r="B1354" s="72" t="s">
        <v>2217</v>
      </c>
      <c r="C1354" s="73" t="s">
        <v>2218</v>
      </c>
      <c r="D1354" s="74" t="s">
        <v>54</v>
      </c>
      <c r="E1354" s="75" t="s">
        <v>683</v>
      </c>
      <c r="F1354" s="75" t="s">
        <v>741</v>
      </c>
      <c r="G1354" s="76" t="s">
        <v>2151</v>
      </c>
      <c r="H1354" s="77" t="s">
        <v>2752</v>
      </c>
      <c r="I1354" s="47"/>
    </row>
    <row r="1355" spans="2:9" s="31" customFormat="1">
      <c r="B1355" s="72" t="s">
        <v>2219</v>
      </c>
      <c r="C1355" s="73" t="s">
        <v>2205</v>
      </c>
      <c r="D1355" s="74" t="s">
        <v>54</v>
      </c>
      <c r="E1355" s="75" t="s">
        <v>683</v>
      </c>
      <c r="F1355" s="75" t="s">
        <v>797</v>
      </c>
      <c r="G1355" s="76" t="s">
        <v>2220</v>
      </c>
      <c r="H1355" s="77" t="s">
        <v>2752</v>
      </c>
      <c r="I1355" s="47"/>
    </row>
    <row r="1356" spans="2:9" s="31" customFormat="1">
      <c r="B1356" s="72" t="s">
        <v>2221</v>
      </c>
      <c r="C1356" s="73" t="s">
        <v>2205</v>
      </c>
      <c r="D1356" s="74" t="s">
        <v>54</v>
      </c>
      <c r="E1356" s="75" t="s">
        <v>683</v>
      </c>
      <c r="F1356" s="75" t="s">
        <v>703</v>
      </c>
      <c r="G1356" s="76" t="s">
        <v>2220</v>
      </c>
      <c r="H1356" s="77" t="s">
        <v>2752</v>
      </c>
      <c r="I1356" s="47"/>
    </row>
    <row r="1357" spans="2:9" s="31" customFormat="1">
      <c r="B1357" s="72" t="s">
        <v>2222</v>
      </c>
      <c r="C1357" s="73" t="s">
        <v>2205</v>
      </c>
      <c r="D1357" s="74" t="s">
        <v>54</v>
      </c>
      <c r="E1357" s="75" t="s">
        <v>683</v>
      </c>
      <c r="F1357" s="75" t="s">
        <v>1993</v>
      </c>
      <c r="G1357" s="76" t="s">
        <v>2223</v>
      </c>
      <c r="H1357" s="77" t="s">
        <v>2752</v>
      </c>
      <c r="I1357" s="47"/>
    </row>
    <row r="1358" spans="2:9" s="31" customFormat="1">
      <c r="B1358" s="72" t="s">
        <v>2224</v>
      </c>
      <c r="C1358" s="73" t="s">
        <v>2207</v>
      </c>
      <c r="D1358" s="74" t="s">
        <v>54</v>
      </c>
      <c r="E1358" s="75" t="s">
        <v>683</v>
      </c>
      <c r="F1358" s="75" t="s">
        <v>2225</v>
      </c>
      <c r="G1358" s="76" t="s">
        <v>2223</v>
      </c>
      <c r="H1358" s="77" t="s">
        <v>2752</v>
      </c>
      <c r="I1358" s="47"/>
    </row>
    <row r="1359" spans="2:9" s="31" customFormat="1">
      <c r="B1359" s="72" t="s">
        <v>2226</v>
      </c>
      <c r="C1359" s="73" t="s">
        <v>2218</v>
      </c>
      <c r="D1359" s="74" t="s">
        <v>54</v>
      </c>
      <c r="E1359" s="75" t="s">
        <v>683</v>
      </c>
      <c r="F1359" s="75" t="s">
        <v>1472</v>
      </c>
      <c r="G1359" s="76" t="s">
        <v>2227</v>
      </c>
      <c r="H1359" s="77" t="s">
        <v>2752</v>
      </c>
      <c r="I1359" s="47"/>
    </row>
    <row r="1360" spans="2:9" s="31" customFormat="1">
      <c r="B1360" s="63" t="s">
        <v>2228</v>
      </c>
      <c r="C1360" s="64" t="s">
        <v>2229</v>
      </c>
      <c r="D1360" s="65" t="s">
        <v>54</v>
      </c>
      <c r="E1360" s="66" t="s">
        <v>683</v>
      </c>
      <c r="F1360" s="66" t="s">
        <v>2024</v>
      </c>
      <c r="G1360" s="67" t="s">
        <v>2230</v>
      </c>
      <c r="H1360" s="68" t="s">
        <v>2656</v>
      </c>
      <c r="I1360" s="47"/>
    </row>
    <row r="1361" spans="2:9" s="31" customFormat="1">
      <c r="B1361" s="48" t="s">
        <v>2231</v>
      </c>
      <c r="C1361" s="2" t="s">
        <v>2229</v>
      </c>
      <c r="D1361" s="41" t="s">
        <v>54</v>
      </c>
      <c r="E1361" s="36" t="s">
        <v>683</v>
      </c>
      <c r="F1361" s="36" t="s">
        <v>2024</v>
      </c>
      <c r="G1361" s="42" t="s">
        <v>2230</v>
      </c>
      <c r="H1361" s="1" t="s">
        <v>2656</v>
      </c>
      <c r="I1361" s="47"/>
    </row>
    <row r="1362" spans="2:9" s="31" customFormat="1">
      <c r="B1362" s="72" t="s">
        <v>2232</v>
      </c>
      <c r="C1362" s="73" t="s">
        <v>2233</v>
      </c>
      <c r="D1362" s="74" t="s">
        <v>54</v>
      </c>
      <c r="E1362" s="75" t="s">
        <v>683</v>
      </c>
      <c r="F1362" s="75" t="s">
        <v>1472</v>
      </c>
      <c r="G1362" s="76" t="s">
        <v>2227</v>
      </c>
      <c r="H1362" s="77" t="s">
        <v>2756</v>
      </c>
      <c r="I1362" s="47"/>
    </row>
    <row r="1363" spans="2:9" s="31" customFormat="1">
      <c r="B1363" s="72" t="s">
        <v>2234</v>
      </c>
      <c r="C1363" s="73" t="s">
        <v>2235</v>
      </c>
      <c r="D1363" s="74" t="s">
        <v>54</v>
      </c>
      <c r="E1363" s="75" t="s">
        <v>683</v>
      </c>
      <c r="F1363" s="75" t="s">
        <v>797</v>
      </c>
      <c r="G1363" s="76" t="s">
        <v>2073</v>
      </c>
      <c r="H1363" s="77" t="s">
        <v>2757</v>
      </c>
      <c r="I1363" s="47"/>
    </row>
    <row r="1364" spans="2:9" s="31" customFormat="1">
      <c r="B1364" s="72" t="s">
        <v>2236</v>
      </c>
      <c r="C1364" s="73" t="s">
        <v>2235</v>
      </c>
      <c r="D1364" s="74" t="s">
        <v>54</v>
      </c>
      <c r="E1364" s="75" t="s">
        <v>683</v>
      </c>
      <c r="F1364" s="75" t="s">
        <v>703</v>
      </c>
      <c r="G1364" s="76" t="s">
        <v>2073</v>
      </c>
      <c r="H1364" s="77" t="s">
        <v>2757</v>
      </c>
      <c r="I1364" s="47"/>
    </row>
    <row r="1365" spans="2:9" s="31" customFormat="1">
      <c r="B1365" s="72" t="s">
        <v>2237</v>
      </c>
      <c r="C1365" s="73" t="s">
        <v>2235</v>
      </c>
      <c r="D1365" s="74" t="s">
        <v>54</v>
      </c>
      <c r="E1365" s="75" t="s">
        <v>683</v>
      </c>
      <c r="F1365" s="75" t="s">
        <v>1877</v>
      </c>
      <c r="G1365" s="76" t="s">
        <v>2050</v>
      </c>
      <c r="H1365" s="77" t="s">
        <v>2757</v>
      </c>
      <c r="I1365" s="47"/>
    </row>
    <row r="1366" spans="2:9" s="31" customFormat="1">
      <c r="B1366" s="72" t="s">
        <v>2238</v>
      </c>
      <c r="C1366" s="73" t="s">
        <v>2235</v>
      </c>
      <c r="D1366" s="74" t="s">
        <v>54</v>
      </c>
      <c r="E1366" s="75" t="s">
        <v>683</v>
      </c>
      <c r="F1366" s="75" t="s">
        <v>2013</v>
      </c>
      <c r="G1366" s="76" t="s">
        <v>2050</v>
      </c>
      <c r="H1366" s="77" t="s">
        <v>2757</v>
      </c>
      <c r="I1366" s="47"/>
    </row>
    <row r="1367" spans="2:9" s="31" customFormat="1">
      <c r="B1367" s="72" t="s">
        <v>2239</v>
      </c>
      <c r="C1367" s="73" t="s">
        <v>2240</v>
      </c>
      <c r="D1367" s="74" t="s">
        <v>54</v>
      </c>
      <c r="E1367" s="75" t="s">
        <v>683</v>
      </c>
      <c r="F1367" s="75" t="s">
        <v>1868</v>
      </c>
      <c r="G1367" s="76" t="s">
        <v>2050</v>
      </c>
      <c r="H1367" s="77" t="s">
        <v>2757</v>
      </c>
      <c r="I1367" s="47"/>
    </row>
    <row r="1368" spans="2:9" s="31" customFormat="1">
      <c r="B1368" s="63" t="s">
        <v>2241</v>
      </c>
      <c r="C1368" s="64" t="s">
        <v>2242</v>
      </c>
      <c r="D1368" s="65" t="s">
        <v>54</v>
      </c>
      <c r="E1368" s="66" t="s">
        <v>683</v>
      </c>
      <c r="F1368" s="66" t="s">
        <v>2024</v>
      </c>
      <c r="G1368" s="67" t="s">
        <v>2151</v>
      </c>
      <c r="H1368" s="68" t="s">
        <v>2757</v>
      </c>
      <c r="I1368" s="47"/>
    </row>
    <row r="1369" spans="2:9" s="31" customFormat="1">
      <c r="B1369" s="48" t="s">
        <v>2243</v>
      </c>
      <c r="C1369" s="2" t="s">
        <v>2242</v>
      </c>
      <c r="D1369" s="41" t="s">
        <v>54</v>
      </c>
      <c r="E1369" s="36" t="s">
        <v>683</v>
      </c>
      <c r="F1369" s="36" t="s">
        <v>2024</v>
      </c>
      <c r="G1369" s="42" t="s">
        <v>2151</v>
      </c>
      <c r="H1369" s="1" t="s">
        <v>2757</v>
      </c>
      <c r="I1369" s="47"/>
    </row>
    <row r="1370" spans="2:9" s="31" customFormat="1">
      <c r="B1370" s="72" t="s">
        <v>2244</v>
      </c>
      <c r="C1370" s="73" t="s">
        <v>2245</v>
      </c>
      <c r="D1370" s="74" t="s">
        <v>54</v>
      </c>
      <c r="E1370" s="75" t="s">
        <v>683</v>
      </c>
      <c r="F1370" s="75" t="s">
        <v>2032</v>
      </c>
      <c r="G1370" s="76" t="s">
        <v>2029</v>
      </c>
      <c r="H1370" s="77" t="s">
        <v>2757</v>
      </c>
      <c r="I1370" s="47"/>
    </row>
    <row r="1371" spans="2:9" s="31" customFormat="1">
      <c r="B1371" s="72" t="s">
        <v>2246</v>
      </c>
      <c r="C1371" s="73" t="s">
        <v>2235</v>
      </c>
      <c r="D1371" s="74" t="s">
        <v>54</v>
      </c>
      <c r="E1371" s="75" t="s">
        <v>683</v>
      </c>
      <c r="F1371" s="75" t="s">
        <v>2018</v>
      </c>
      <c r="G1371" s="76" t="s">
        <v>2029</v>
      </c>
      <c r="H1371" s="77" t="s">
        <v>2757</v>
      </c>
      <c r="I1371" s="47"/>
    </row>
    <row r="1372" spans="2:9" s="31" customFormat="1">
      <c r="B1372" s="72" t="s">
        <v>2247</v>
      </c>
      <c r="C1372" s="73" t="s">
        <v>2248</v>
      </c>
      <c r="D1372" s="74" t="s">
        <v>54</v>
      </c>
      <c r="E1372" s="75" t="s">
        <v>683</v>
      </c>
      <c r="F1372" s="75" t="s">
        <v>797</v>
      </c>
      <c r="G1372" s="76" t="s">
        <v>2220</v>
      </c>
      <c r="H1372" s="77" t="s">
        <v>2786</v>
      </c>
      <c r="I1372" s="47"/>
    </row>
    <row r="1373" spans="2:9" s="31" customFormat="1">
      <c r="B1373" s="72" t="s">
        <v>2249</v>
      </c>
      <c r="C1373" s="73" t="s">
        <v>2250</v>
      </c>
      <c r="D1373" s="74" t="s">
        <v>54</v>
      </c>
      <c r="E1373" s="75" t="s">
        <v>683</v>
      </c>
      <c r="F1373" s="75" t="s">
        <v>2251</v>
      </c>
      <c r="G1373" s="76" t="s">
        <v>2227</v>
      </c>
      <c r="H1373" s="77" t="s">
        <v>2676</v>
      </c>
      <c r="I1373" s="47"/>
    </row>
    <row r="1374" spans="2:9" s="31" customFormat="1">
      <c r="B1374" s="63" t="s">
        <v>2252</v>
      </c>
      <c r="C1374" s="64" t="s">
        <v>2253</v>
      </c>
      <c r="D1374" s="65" t="s">
        <v>54</v>
      </c>
      <c r="E1374" s="66" t="s">
        <v>683</v>
      </c>
      <c r="F1374" s="66" t="s">
        <v>2254</v>
      </c>
      <c r="G1374" s="67" t="s">
        <v>2230</v>
      </c>
      <c r="H1374" s="68" t="s">
        <v>2698</v>
      </c>
      <c r="I1374" s="47"/>
    </row>
    <row r="1375" spans="2:9" s="31" customFormat="1">
      <c r="B1375" s="48" t="s">
        <v>2255</v>
      </c>
      <c r="C1375" s="2" t="s">
        <v>2253</v>
      </c>
      <c r="D1375" s="41" t="s">
        <v>54</v>
      </c>
      <c r="E1375" s="36" t="s">
        <v>683</v>
      </c>
      <c r="F1375" s="36" t="s">
        <v>2254</v>
      </c>
      <c r="G1375" s="42" t="s">
        <v>2230</v>
      </c>
      <c r="H1375" s="1" t="s">
        <v>2698</v>
      </c>
      <c r="I1375" s="47"/>
    </row>
    <row r="1376" spans="2:9" s="31" customFormat="1">
      <c r="B1376" s="72" t="s">
        <v>2256</v>
      </c>
      <c r="C1376" s="73" t="s">
        <v>2253</v>
      </c>
      <c r="D1376" s="74" t="s">
        <v>54</v>
      </c>
      <c r="E1376" s="75" t="s">
        <v>683</v>
      </c>
      <c r="F1376" s="75" t="s">
        <v>2257</v>
      </c>
      <c r="G1376" s="76" t="s">
        <v>2223</v>
      </c>
      <c r="H1376" s="77" t="s">
        <v>2698</v>
      </c>
      <c r="I1376" s="47"/>
    </row>
    <row r="1377" spans="2:9" s="31" customFormat="1">
      <c r="B1377" s="72" t="s">
        <v>2258</v>
      </c>
      <c r="C1377" s="73" t="s">
        <v>2253</v>
      </c>
      <c r="D1377" s="74" t="s">
        <v>54</v>
      </c>
      <c r="E1377" s="75" t="s">
        <v>683</v>
      </c>
      <c r="F1377" s="75" t="s">
        <v>2259</v>
      </c>
      <c r="G1377" s="76" t="s">
        <v>2227</v>
      </c>
      <c r="H1377" s="77" t="s">
        <v>2698</v>
      </c>
      <c r="I1377" s="47"/>
    </row>
    <row r="1378" spans="2:9" s="31" customFormat="1">
      <c r="B1378" s="63" t="s">
        <v>2260</v>
      </c>
      <c r="C1378" s="64" t="s">
        <v>2261</v>
      </c>
      <c r="D1378" s="65" t="s">
        <v>54</v>
      </c>
      <c r="E1378" s="66" t="s">
        <v>683</v>
      </c>
      <c r="F1378" s="66" t="s">
        <v>697</v>
      </c>
      <c r="G1378" s="67" t="s">
        <v>2230</v>
      </c>
      <c r="H1378" s="68" t="s">
        <v>2736</v>
      </c>
      <c r="I1378" s="47"/>
    </row>
    <row r="1379" spans="2:9" s="31" customFormat="1">
      <c r="B1379" s="48" t="s">
        <v>2262</v>
      </c>
      <c r="C1379" s="2" t="s">
        <v>2261</v>
      </c>
      <c r="D1379" s="41" t="s">
        <v>54</v>
      </c>
      <c r="E1379" s="36" t="s">
        <v>683</v>
      </c>
      <c r="F1379" s="36" t="s">
        <v>697</v>
      </c>
      <c r="G1379" s="42" t="s">
        <v>2230</v>
      </c>
      <c r="H1379" s="1" t="s">
        <v>2736</v>
      </c>
      <c r="I1379" s="47"/>
    </row>
    <row r="1380" spans="2:9" s="31" customFormat="1">
      <c r="B1380" s="72" t="s">
        <v>2263</v>
      </c>
      <c r="C1380" s="73" t="s">
        <v>2261</v>
      </c>
      <c r="D1380" s="74" t="s">
        <v>54</v>
      </c>
      <c r="E1380" s="75" t="s">
        <v>683</v>
      </c>
      <c r="F1380" s="75" t="s">
        <v>703</v>
      </c>
      <c r="G1380" s="76" t="s">
        <v>2220</v>
      </c>
      <c r="H1380" s="77" t="s">
        <v>2736</v>
      </c>
      <c r="I1380" s="47"/>
    </row>
    <row r="1381" spans="2:9" s="31" customFormat="1">
      <c r="B1381" s="72" t="s">
        <v>2264</v>
      </c>
      <c r="C1381" s="73" t="s">
        <v>2261</v>
      </c>
      <c r="D1381" s="74" t="s">
        <v>54</v>
      </c>
      <c r="E1381" s="75" t="s">
        <v>683</v>
      </c>
      <c r="F1381" s="75" t="s">
        <v>2225</v>
      </c>
      <c r="G1381" s="76" t="s">
        <v>2223</v>
      </c>
      <c r="H1381" s="77" t="s">
        <v>2736</v>
      </c>
      <c r="I1381" s="47"/>
    </row>
    <row r="1382" spans="2:9" s="31" customFormat="1">
      <c r="B1382" s="72" t="s">
        <v>2265</v>
      </c>
      <c r="C1382" s="73" t="s">
        <v>2261</v>
      </c>
      <c r="D1382" s="74" t="s">
        <v>54</v>
      </c>
      <c r="E1382" s="75" t="s">
        <v>683</v>
      </c>
      <c r="F1382" s="75" t="s">
        <v>1434</v>
      </c>
      <c r="G1382" s="76" t="s">
        <v>2227</v>
      </c>
      <c r="H1382" s="77" t="s">
        <v>2736</v>
      </c>
      <c r="I1382" s="47"/>
    </row>
    <row r="1383" spans="2:9" s="31" customFormat="1">
      <c r="B1383" s="72" t="s">
        <v>2266</v>
      </c>
      <c r="C1383" s="73" t="s">
        <v>2267</v>
      </c>
      <c r="D1383" s="74" t="s">
        <v>54</v>
      </c>
      <c r="E1383" s="75" t="s">
        <v>683</v>
      </c>
      <c r="F1383" s="75" t="s">
        <v>741</v>
      </c>
      <c r="G1383" s="76" t="s">
        <v>2230</v>
      </c>
      <c r="H1383" s="77" t="s">
        <v>2724</v>
      </c>
      <c r="I1383" s="47"/>
    </row>
    <row r="1384" spans="2:9" s="31" customFormat="1">
      <c r="B1384" s="63" t="s">
        <v>2268</v>
      </c>
      <c r="C1384" s="64" t="s">
        <v>2269</v>
      </c>
      <c r="D1384" s="65" t="s">
        <v>54</v>
      </c>
      <c r="E1384" s="66" t="s">
        <v>683</v>
      </c>
      <c r="F1384" s="66" t="s">
        <v>695</v>
      </c>
      <c r="G1384" s="67" t="s">
        <v>2230</v>
      </c>
      <c r="H1384" s="68" t="s">
        <v>2724</v>
      </c>
      <c r="I1384" s="47"/>
    </row>
    <row r="1385" spans="2:9" s="31" customFormat="1">
      <c r="B1385" s="48" t="s">
        <v>2270</v>
      </c>
      <c r="C1385" s="2" t="s">
        <v>2269</v>
      </c>
      <c r="D1385" s="41" t="s">
        <v>54</v>
      </c>
      <c r="E1385" s="36" t="s">
        <v>683</v>
      </c>
      <c r="F1385" s="36" t="s">
        <v>695</v>
      </c>
      <c r="G1385" s="42" t="s">
        <v>2230</v>
      </c>
      <c r="H1385" s="1" t="s">
        <v>2724</v>
      </c>
      <c r="I1385" s="47"/>
    </row>
    <row r="1386" spans="2:9" s="31" customFormat="1">
      <c r="B1386" s="72" t="s">
        <v>2271</v>
      </c>
      <c r="C1386" s="73" t="s">
        <v>2269</v>
      </c>
      <c r="D1386" s="74" t="s">
        <v>54</v>
      </c>
      <c r="E1386" s="75" t="s">
        <v>683</v>
      </c>
      <c r="F1386" s="75" t="s">
        <v>1422</v>
      </c>
      <c r="G1386" s="76" t="s">
        <v>2227</v>
      </c>
      <c r="H1386" s="77" t="s">
        <v>2724</v>
      </c>
      <c r="I1386" s="47"/>
    </row>
    <row r="1387" spans="2:9" s="31" customFormat="1">
      <c r="B1387" s="72" t="s">
        <v>2272</v>
      </c>
      <c r="C1387" s="73" t="s">
        <v>2269</v>
      </c>
      <c r="D1387" s="74" t="s">
        <v>54</v>
      </c>
      <c r="E1387" s="75" t="s">
        <v>683</v>
      </c>
      <c r="F1387" s="75" t="s">
        <v>1993</v>
      </c>
      <c r="G1387" s="76" t="s">
        <v>2223</v>
      </c>
      <c r="H1387" s="77" t="s">
        <v>2724</v>
      </c>
      <c r="I1387" s="47"/>
    </row>
    <row r="1388" spans="2:9" s="31" customFormat="1">
      <c r="B1388" s="72" t="s">
        <v>2273</v>
      </c>
      <c r="C1388" s="73" t="s">
        <v>2274</v>
      </c>
      <c r="D1388" s="74" t="s">
        <v>54</v>
      </c>
      <c r="E1388" s="75" t="s">
        <v>683</v>
      </c>
      <c r="F1388" s="75" t="s">
        <v>2251</v>
      </c>
      <c r="G1388" s="76" t="s">
        <v>2227</v>
      </c>
      <c r="H1388" s="77" t="s">
        <v>2724</v>
      </c>
      <c r="I1388" s="47"/>
    </row>
    <row r="1389" spans="2:9" s="31" customFormat="1">
      <c r="B1389" s="72" t="s">
        <v>2275</v>
      </c>
      <c r="C1389" s="73" t="s">
        <v>2269</v>
      </c>
      <c r="D1389" s="74" t="s">
        <v>54</v>
      </c>
      <c r="E1389" s="75" t="s">
        <v>683</v>
      </c>
      <c r="F1389" s="75" t="s">
        <v>797</v>
      </c>
      <c r="G1389" s="76" t="s">
        <v>2220</v>
      </c>
      <c r="H1389" s="77" t="s">
        <v>2724</v>
      </c>
      <c r="I1389" s="47"/>
    </row>
    <row r="1390" spans="2:9" s="31" customFormat="1">
      <c r="B1390" s="72" t="s">
        <v>2276</v>
      </c>
      <c r="C1390" s="73" t="s">
        <v>2277</v>
      </c>
      <c r="D1390" s="74" t="s">
        <v>54</v>
      </c>
      <c r="E1390" s="75" t="s">
        <v>683</v>
      </c>
      <c r="F1390" s="75" t="s">
        <v>2118</v>
      </c>
      <c r="G1390" s="76" t="s">
        <v>2278</v>
      </c>
      <c r="H1390" s="77" t="s">
        <v>2724</v>
      </c>
      <c r="I1390" s="47"/>
    </row>
    <row r="1391" spans="2:9" s="31" customFormat="1">
      <c r="B1391" s="72" t="s">
        <v>2279</v>
      </c>
      <c r="C1391" s="73" t="s">
        <v>2277</v>
      </c>
      <c r="D1391" s="74" t="s">
        <v>54</v>
      </c>
      <c r="E1391" s="75" t="s">
        <v>683</v>
      </c>
      <c r="F1391" s="75" t="s">
        <v>2280</v>
      </c>
      <c r="G1391" s="76" t="s">
        <v>2278</v>
      </c>
      <c r="H1391" s="77" t="s">
        <v>2724</v>
      </c>
      <c r="I1391" s="47"/>
    </row>
    <row r="1392" spans="2:9" s="31" customFormat="1">
      <c r="B1392" s="72" t="s">
        <v>2281</v>
      </c>
      <c r="C1392" s="73" t="s">
        <v>2282</v>
      </c>
      <c r="D1392" s="74" t="s">
        <v>54</v>
      </c>
      <c r="E1392" s="75" t="s">
        <v>683</v>
      </c>
      <c r="F1392" s="75" t="s">
        <v>1993</v>
      </c>
      <c r="G1392" s="76" t="s">
        <v>2223</v>
      </c>
      <c r="H1392" s="77" t="s">
        <v>2753</v>
      </c>
      <c r="I1392" s="47"/>
    </row>
    <row r="1393" spans="2:9" s="31" customFormat="1">
      <c r="B1393" s="63" t="s">
        <v>2283</v>
      </c>
      <c r="C1393" s="64" t="s">
        <v>2284</v>
      </c>
      <c r="D1393" s="65" t="s">
        <v>54</v>
      </c>
      <c r="E1393" s="66" t="s">
        <v>683</v>
      </c>
      <c r="F1393" s="66" t="s">
        <v>695</v>
      </c>
      <c r="G1393" s="67" t="s">
        <v>2230</v>
      </c>
      <c r="H1393" s="68" t="s">
        <v>2686</v>
      </c>
      <c r="I1393" s="47"/>
    </row>
    <row r="1394" spans="2:9" s="31" customFormat="1">
      <c r="B1394" s="48" t="s">
        <v>2285</v>
      </c>
      <c r="C1394" s="2" t="s">
        <v>2284</v>
      </c>
      <c r="D1394" s="41" t="s">
        <v>54</v>
      </c>
      <c r="E1394" s="36" t="s">
        <v>683</v>
      </c>
      <c r="F1394" s="36" t="s">
        <v>695</v>
      </c>
      <c r="G1394" s="42" t="s">
        <v>2230</v>
      </c>
      <c r="H1394" s="1" t="s">
        <v>2686</v>
      </c>
      <c r="I1394" s="47"/>
    </row>
    <row r="1395" spans="2:9" s="31" customFormat="1">
      <c r="B1395" s="72" t="s">
        <v>2286</v>
      </c>
      <c r="C1395" s="73" t="s">
        <v>2284</v>
      </c>
      <c r="D1395" s="74" t="s">
        <v>54</v>
      </c>
      <c r="E1395" s="75" t="s">
        <v>683</v>
      </c>
      <c r="F1395" s="75" t="s">
        <v>1422</v>
      </c>
      <c r="G1395" s="76" t="s">
        <v>2227</v>
      </c>
      <c r="H1395" s="77" t="s">
        <v>2686</v>
      </c>
      <c r="I1395" s="47"/>
    </row>
    <row r="1396" spans="2:9" s="31" customFormat="1">
      <c r="B1396" s="72" t="s">
        <v>2287</v>
      </c>
      <c r="C1396" s="73" t="s">
        <v>2288</v>
      </c>
      <c r="D1396" s="74" t="s">
        <v>54</v>
      </c>
      <c r="E1396" s="75" t="s">
        <v>683</v>
      </c>
      <c r="F1396" s="75" t="s">
        <v>2289</v>
      </c>
      <c r="G1396" s="76" t="s">
        <v>2278</v>
      </c>
      <c r="H1396" s="77" t="s">
        <v>2686</v>
      </c>
      <c r="I1396" s="47"/>
    </row>
    <row r="1397" spans="2:9" s="31" customFormat="1">
      <c r="B1397" s="72" t="s">
        <v>2290</v>
      </c>
      <c r="C1397" s="73" t="s">
        <v>2291</v>
      </c>
      <c r="D1397" s="74" t="s">
        <v>54</v>
      </c>
      <c r="E1397" s="75" t="s">
        <v>683</v>
      </c>
      <c r="F1397" s="75" t="s">
        <v>2118</v>
      </c>
      <c r="G1397" s="76" t="s">
        <v>2278</v>
      </c>
      <c r="H1397" s="77" t="s">
        <v>2657</v>
      </c>
      <c r="I1397" s="47"/>
    </row>
    <row r="1398" spans="2:9" s="31" customFormat="1">
      <c r="B1398" s="72" t="s">
        <v>2292</v>
      </c>
      <c r="C1398" s="73" t="s">
        <v>2291</v>
      </c>
      <c r="D1398" s="74" t="s">
        <v>54</v>
      </c>
      <c r="E1398" s="75" t="s">
        <v>683</v>
      </c>
      <c r="F1398" s="75" t="s">
        <v>2280</v>
      </c>
      <c r="G1398" s="76" t="s">
        <v>2278</v>
      </c>
      <c r="H1398" s="77" t="s">
        <v>2657</v>
      </c>
      <c r="I1398" s="47"/>
    </row>
    <row r="1399" spans="2:9" s="31" customFormat="1">
      <c r="B1399" s="72" t="s">
        <v>2293</v>
      </c>
      <c r="C1399" s="73" t="s">
        <v>2294</v>
      </c>
      <c r="D1399" s="74" t="s">
        <v>54</v>
      </c>
      <c r="E1399" s="75" t="s">
        <v>683</v>
      </c>
      <c r="F1399" s="75" t="s">
        <v>2295</v>
      </c>
      <c r="G1399" s="76" t="s">
        <v>2296</v>
      </c>
      <c r="H1399" s="77" t="s">
        <v>2754</v>
      </c>
      <c r="I1399" s="47"/>
    </row>
    <row r="1400" spans="2:9" s="31" customFormat="1">
      <c r="B1400" s="72" t="s">
        <v>2297</v>
      </c>
      <c r="C1400" s="73" t="s">
        <v>2294</v>
      </c>
      <c r="D1400" s="74" t="s">
        <v>54</v>
      </c>
      <c r="E1400" s="75" t="s">
        <v>683</v>
      </c>
      <c r="F1400" s="75" t="s">
        <v>2298</v>
      </c>
      <c r="G1400" s="76" t="s">
        <v>2299</v>
      </c>
      <c r="H1400" s="77" t="s">
        <v>2754</v>
      </c>
      <c r="I1400" s="47"/>
    </row>
    <row r="1401" spans="2:9" s="31" customFormat="1">
      <c r="B1401" s="72" t="s">
        <v>2300</v>
      </c>
      <c r="C1401" s="73" t="s">
        <v>2301</v>
      </c>
      <c r="D1401" s="74" t="s">
        <v>54</v>
      </c>
      <c r="E1401" s="75" t="s">
        <v>683</v>
      </c>
      <c r="F1401" s="75" t="s">
        <v>2169</v>
      </c>
      <c r="G1401" s="76" t="s">
        <v>2302</v>
      </c>
      <c r="H1401" s="77" t="s">
        <v>2806</v>
      </c>
      <c r="I1401" s="47"/>
    </row>
    <row r="1402" spans="2:9" s="31" customFormat="1">
      <c r="B1402" s="72" t="s">
        <v>2303</v>
      </c>
      <c r="C1402" s="73" t="s">
        <v>2304</v>
      </c>
      <c r="D1402" s="74" t="s">
        <v>54</v>
      </c>
      <c r="E1402" s="75" t="s">
        <v>683</v>
      </c>
      <c r="F1402" s="75" t="s">
        <v>2118</v>
      </c>
      <c r="G1402" s="76" t="s">
        <v>2278</v>
      </c>
      <c r="H1402" s="77" t="s">
        <v>2662</v>
      </c>
      <c r="I1402" s="47"/>
    </row>
    <row r="1403" spans="2:9" s="31" customFormat="1">
      <c r="B1403" s="72" t="s">
        <v>2305</v>
      </c>
      <c r="C1403" s="73" t="s">
        <v>2304</v>
      </c>
      <c r="D1403" s="74" t="s">
        <v>54</v>
      </c>
      <c r="E1403" s="75" t="s">
        <v>683</v>
      </c>
      <c r="F1403" s="75" t="s">
        <v>2306</v>
      </c>
      <c r="G1403" s="76" t="s">
        <v>2278</v>
      </c>
      <c r="H1403" s="77" t="s">
        <v>2662</v>
      </c>
      <c r="I1403" s="47"/>
    </row>
    <row r="1404" spans="2:9" s="31" customFormat="1">
      <c r="B1404" s="72" t="s">
        <v>2307</v>
      </c>
      <c r="C1404" s="73" t="s">
        <v>2308</v>
      </c>
      <c r="D1404" s="74" t="s">
        <v>54</v>
      </c>
      <c r="E1404" s="75" t="s">
        <v>683</v>
      </c>
      <c r="F1404" s="75" t="s">
        <v>2118</v>
      </c>
      <c r="G1404" s="76" t="s">
        <v>2278</v>
      </c>
      <c r="H1404" s="77" t="s">
        <v>2718</v>
      </c>
      <c r="I1404" s="47"/>
    </row>
    <row r="1405" spans="2:9" s="31" customFormat="1">
      <c r="B1405" s="72" t="s">
        <v>2309</v>
      </c>
      <c r="C1405" s="73" t="s">
        <v>2308</v>
      </c>
      <c r="D1405" s="74" t="s">
        <v>54</v>
      </c>
      <c r="E1405" s="75" t="s">
        <v>683</v>
      </c>
      <c r="F1405" s="75" t="s">
        <v>2280</v>
      </c>
      <c r="G1405" s="76" t="s">
        <v>2278</v>
      </c>
      <c r="H1405" s="77" t="s">
        <v>2718</v>
      </c>
      <c r="I1405" s="47"/>
    </row>
    <row r="1406" spans="2:9" s="31" customFormat="1">
      <c r="B1406" s="63" t="s">
        <v>2310</v>
      </c>
      <c r="C1406" s="64" t="s">
        <v>2311</v>
      </c>
      <c r="D1406" s="65" t="s">
        <v>54</v>
      </c>
      <c r="E1406" s="66" t="s">
        <v>683</v>
      </c>
      <c r="F1406" s="66" t="s">
        <v>2312</v>
      </c>
      <c r="G1406" s="67" t="s">
        <v>2313</v>
      </c>
      <c r="H1406" s="68" t="s">
        <v>2719</v>
      </c>
      <c r="I1406" s="47"/>
    </row>
    <row r="1407" spans="2:9" s="31" customFormat="1">
      <c r="B1407" s="48" t="s">
        <v>2314</v>
      </c>
      <c r="C1407" s="2" t="s">
        <v>2311</v>
      </c>
      <c r="D1407" s="41" t="s">
        <v>54</v>
      </c>
      <c r="E1407" s="36" t="s">
        <v>683</v>
      </c>
      <c r="F1407" s="36" t="s">
        <v>2312</v>
      </c>
      <c r="G1407" s="42" t="s">
        <v>2313</v>
      </c>
      <c r="H1407" s="1" t="s">
        <v>2719</v>
      </c>
      <c r="I1407" s="47"/>
    </row>
    <row r="1408" spans="2:9" s="31" customFormat="1">
      <c r="B1408" s="72" t="s">
        <v>2315</v>
      </c>
      <c r="C1408" s="73" t="s">
        <v>2316</v>
      </c>
      <c r="D1408" s="74" t="s">
        <v>54</v>
      </c>
      <c r="E1408" s="75" t="s">
        <v>683</v>
      </c>
      <c r="F1408" s="75" t="s">
        <v>2317</v>
      </c>
      <c r="G1408" s="76" t="s">
        <v>2318</v>
      </c>
      <c r="H1408" s="77" t="s">
        <v>2719</v>
      </c>
      <c r="I1408" s="47"/>
    </row>
    <row r="1409" spans="2:9" s="31" customFormat="1">
      <c r="B1409" s="72" t="s">
        <v>2319</v>
      </c>
      <c r="C1409" s="73" t="s">
        <v>2311</v>
      </c>
      <c r="D1409" s="74" t="s">
        <v>54</v>
      </c>
      <c r="E1409" s="75" t="s">
        <v>683</v>
      </c>
      <c r="F1409" s="75" t="s">
        <v>1422</v>
      </c>
      <c r="G1409" s="76" t="s">
        <v>2299</v>
      </c>
      <c r="H1409" s="77" t="s">
        <v>2719</v>
      </c>
      <c r="I1409" s="47"/>
    </row>
    <row r="1410" spans="2:9" s="31" customFormat="1">
      <c r="B1410" s="72" t="s">
        <v>2320</v>
      </c>
      <c r="C1410" s="73" t="s">
        <v>2321</v>
      </c>
      <c r="D1410" s="74" t="s">
        <v>54</v>
      </c>
      <c r="E1410" s="75" t="s">
        <v>683</v>
      </c>
      <c r="F1410" s="75" t="s">
        <v>2322</v>
      </c>
      <c r="G1410" s="76" t="s">
        <v>2278</v>
      </c>
      <c r="H1410" s="77" t="s">
        <v>2719</v>
      </c>
      <c r="I1410" s="47"/>
    </row>
    <row r="1411" spans="2:9" s="31" customFormat="1">
      <c r="B1411" s="72" t="s">
        <v>2323</v>
      </c>
      <c r="C1411" s="73" t="s">
        <v>2321</v>
      </c>
      <c r="D1411" s="74" t="s">
        <v>54</v>
      </c>
      <c r="E1411" s="75" t="s">
        <v>683</v>
      </c>
      <c r="F1411" s="75" t="s">
        <v>2324</v>
      </c>
      <c r="G1411" s="76" t="s">
        <v>2278</v>
      </c>
      <c r="H1411" s="77" t="s">
        <v>2719</v>
      </c>
      <c r="I1411" s="47"/>
    </row>
    <row r="1412" spans="2:9" s="31" customFormat="1">
      <c r="B1412" s="72" t="s">
        <v>2325</v>
      </c>
      <c r="C1412" s="73" t="s">
        <v>2311</v>
      </c>
      <c r="D1412" s="74" t="s">
        <v>54</v>
      </c>
      <c r="E1412" s="75" t="s">
        <v>683</v>
      </c>
      <c r="F1412" s="75" t="s">
        <v>2326</v>
      </c>
      <c r="G1412" s="76" t="s">
        <v>2327</v>
      </c>
      <c r="H1412" s="77" t="s">
        <v>2719</v>
      </c>
      <c r="I1412" s="47"/>
    </row>
    <row r="1413" spans="2:9" s="31" customFormat="1">
      <c r="B1413" s="63" t="s">
        <v>2328</v>
      </c>
      <c r="C1413" s="64" t="s">
        <v>2329</v>
      </c>
      <c r="D1413" s="65" t="s">
        <v>54</v>
      </c>
      <c r="E1413" s="66" t="s">
        <v>683</v>
      </c>
      <c r="F1413" s="66" t="s">
        <v>1993</v>
      </c>
      <c r="G1413" s="67" t="s">
        <v>2296</v>
      </c>
      <c r="H1413" s="68" t="s">
        <v>2789</v>
      </c>
      <c r="I1413" s="47"/>
    </row>
    <row r="1414" spans="2:9" s="31" customFormat="1">
      <c r="B1414" s="48" t="s">
        <v>2330</v>
      </c>
      <c r="C1414" s="2" t="s">
        <v>2331</v>
      </c>
      <c r="D1414" s="41" t="s">
        <v>54</v>
      </c>
      <c r="E1414" s="36" t="s">
        <v>683</v>
      </c>
      <c r="F1414" s="36" t="s">
        <v>1993</v>
      </c>
      <c r="G1414" s="42" t="s">
        <v>2296</v>
      </c>
      <c r="H1414" s="1" t="s">
        <v>2799</v>
      </c>
      <c r="I1414" s="47"/>
    </row>
    <row r="1415" spans="2:9" s="31" customFormat="1">
      <c r="B1415" s="48" t="s">
        <v>2332</v>
      </c>
      <c r="C1415" s="2" t="s">
        <v>2331</v>
      </c>
      <c r="D1415" s="41" t="s">
        <v>54</v>
      </c>
      <c r="E1415" s="36" t="s">
        <v>683</v>
      </c>
      <c r="F1415" s="36" t="s">
        <v>1993</v>
      </c>
      <c r="G1415" s="42" t="s">
        <v>2296</v>
      </c>
      <c r="H1415" s="1" t="s">
        <v>2799</v>
      </c>
      <c r="I1415" s="47"/>
    </row>
    <row r="1416" spans="2:9" s="31" customFormat="1">
      <c r="B1416" s="72" t="s">
        <v>2333</v>
      </c>
      <c r="C1416" s="73" t="s">
        <v>2334</v>
      </c>
      <c r="D1416" s="74" t="s">
        <v>54</v>
      </c>
      <c r="E1416" s="75" t="s">
        <v>683</v>
      </c>
      <c r="F1416" s="75" t="s">
        <v>695</v>
      </c>
      <c r="G1416" s="76" t="s">
        <v>2327</v>
      </c>
      <c r="H1416" s="77" t="s">
        <v>2663</v>
      </c>
      <c r="I1416" s="47"/>
    </row>
    <row r="1417" spans="2:9" s="31" customFormat="1">
      <c r="B1417" s="72" t="s">
        <v>2335</v>
      </c>
      <c r="C1417" s="73" t="s">
        <v>2336</v>
      </c>
      <c r="D1417" s="74" t="s">
        <v>54</v>
      </c>
      <c r="E1417" s="75" t="s">
        <v>683</v>
      </c>
      <c r="F1417" s="75" t="s">
        <v>797</v>
      </c>
      <c r="G1417" s="76" t="s">
        <v>2302</v>
      </c>
      <c r="H1417" s="77" t="s">
        <v>2733</v>
      </c>
      <c r="I1417" s="47"/>
    </row>
    <row r="1418" spans="2:9" s="31" customFormat="1">
      <c r="B1418" s="63" t="s">
        <v>2337</v>
      </c>
      <c r="C1418" s="64" t="s">
        <v>2338</v>
      </c>
      <c r="D1418" s="65" t="s">
        <v>54</v>
      </c>
      <c r="E1418" s="66" t="s">
        <v>683</v>
      </c>
      <c r="F1418" s="66" t="s">
        <v>1422</v>
      </c>
      <c r="G1418" s="67" t="s">
        <v>2299</v>
      </c>
      <c r="H1418" s="68" t="s">
        <v>2703</v>
      </c>
      <c r="I1418" s="47"/>
    </row>
    <row r="1419" spans="2:9" s="31" customFormat="1">
      <c r="B1419" s="48" t="s">
        <v>2339</v>
      </c>
      <c r="C1419" s="2" t="s">
        <v>2340</v>
      </c>
      <c r="D1419" s="41" t="s">
        <v>54</v>
      </c>
      <c r="E1419" s="36" t="s">
        <v>683</v>
      </c>
      <c r="F1419" s="36" t="s">
        <v>1422</v>
      </c>
      <c r="G1419" s="42" t="s">
        <v>2299</v>
      </c>
      <c r="H1419" s="1" t="s">
        <v>2703</v>
      </c>
      <c r="I1419" s="47"/>
    </row>
    <row r="1420" spans="2:9" s="31" customFormat="1">
      <c r="B1420" s="72" t="s">
        <v>2341</v>
      </c>
      <c r="C1420" s="73" t="s">
        <v>2342</v>
      </c>
      <c r="D1420" s="74" t="s">
        <v>54</v>
      </c>
      <c r="E1420" s="75" t="s">
        <v>683</v>
      </c>
      <c r="F1420" s="75" t="s">
        <v>2317</v>
      </c>
      <c r="G1420" s="76" t="s">
        <v>2318</v>
      </c>
      <c r="H1420" s="77" t="s">
        <v>2703</v>
      </c>
      <c r="I1420" s="47"/>
    </row>
    <row r="1421" spans="2:9" s="31" customFormat="1">
      <c r="B1421" s="72" t="s">
        <v>2343</v>
      </c>
      <c r="C1421" s="73" t="s">
        <v>2344</v>
      </c>
      <c r="D1421" s="74" t="s">
        <v>54</v>
      </c>
      <c r="E1421" s="75" t="s">
        <v>683</v>
      </c>
      <c r="F1421" s="75" t="s">
        <v>695</v>
      </c>
      <c r="G1421" s="76" t="s">
        <v>2327</v>
      </c>
      <c r="H1421" s="77" t="s">
        <v>2796</v>
      </c>
      <c r="I1421" s="47"/>
    </row>
    <row r="1422" spans="2:9" s="31" customFormat="1">
      <c r="B1422" s="72" t="s">
        <v>2345</v>
      </c>
      <c r="C1422" s="73" t="s">
        <v>2344</v>
      </c>
      <c r="D1422" s="74" t="s">
        <v>54</v>
      </c>
      <c r="E1422" s="75" t="s">
        <v>683</v>
      </c>
      <c r="F1422" s="75" t="s">
        <v>797</v>
      </c>
      <c r="G1422" s="76" t="s">
        <v>2302</v>
      </c>
      <c r="H1422" s="77" t="s">
        <v>2796</v>
      </c>
      <c r="I1422" s="47"/>
    </row>
    <row r="1423" spans="2:9" s="31" customFormat="1">
      <c r="B1423" s="72" t="s">
        <v>2346</v>
      </c>
      <c r="C1423" s="73" t="s">
        <v>2347</v>
      </c>
      <c r="D1423" s="74" t="s">
        <v>54</v>
      </c>
      <c r="E1423" s="75" t="s">
        <v>683</v>
      </c>
      <c r="F1423" s="75" t="s">
        <v>2322</v>
      </c>
      <c r="G1423" s="76" t="s">
        <v>2348</v>
      </c>
      <c r="H1423" s="77" t="s">
        <v>2710</v>
      </c>
      <c r="I1423" s="47"/>
    </row>
    <row r="1424" spans="2:9" s="31" customFormat="1">
      <c r="B1424" s="72" t="s">
        <v>2349</v>
      </c>
      <c r="C1424" s="73" t="s">
        <v>2347</v>
      </c>
      <c r="D1424" s="74" t="s">
        <v>54</v>
      </c>
      <c r="E1424" s="75" t="s">
        <v>683</v>
      </c>
      <c r="F1424" s="75" t="s">
        <v>2324</v>
      </c>
      <c r="G1424" s="76" t="s">
        <v>2348</v>
      </c>
      <c r="H1424" s="77" t="s">
        <v>2710</v>
      </c>
      <c r="I1424" s="47"/>
    </row>
    <row r="1425" spans="2:9" s="31" customFormat="1">
      <c r="B1425" s="63" t="s">
        <v>2350</v>
      </c>
      <c r="C1425" s="64" t="s">
        <v>2351</v>
      </c>
      <c r="D1425" s="65" t="s">
        <v>54</v>
      </c>
      <c r="E1425" s="66" t="s">
        <v>683</v>
      </c>
      <c r="F1425" s="66" t="s">
        <v>2312</v>
      </c>
      <c r="G1425" s="67" t="s">
        <v>2352</v>
      </c>
      <c r="H1425" s="68" t="s">
        <v>2699</v>
      </c>
      <c r="I1425" s="47"/>
    </row>
    <row r="1426" spans="2:9" s="31" customFormat="1">
      <c r="B1426" s="48" t="s">
        <v>2353</v>
      </c>
      <c r="C1426" s="2" t="s">
        <v>2351</v>
      </c>
      <c r="D1426" s="41" t="s">
        <v>54</v>
      </c>
      <c r="E1426" s="36" t="s">
        <v>683</v>
      </c>
      <c r="F1426" s="36" t="s">
        <v>2312</v>
      </c>
      <c r="G1426" s="42" t="s">
        <v>2352</v>
      </c>
      <c r="H1426" s="1" t="s">
        <v>2699</v>
      </c>
      <c r="I1426" s="47"/>
    </row>
    <row r="1427" spans="2:9" s="31" customFormat="1">
      <c r="B1427" s="72" t="s">
        <v>2354</v>
      </c>
      <c r="C1427" s="73" t="s">
        <v>2355</v>
      </c>
      <c r="D1427" s="74" t="s">
        <v>54</v>
      </c>
      <c r="E1427" s="75" t="s">
        <v>683</v>
      </c>
      <c r="F1427" s="75" t="s">
        <v>2356</v>
      </c>
      <c r="G1427" s="76" t="s">
        <v>2302</v>
      </c>
      <c r="H1427" s="77" t="s">
        <v>2688</v>
      </c>
      <c r="I1427" s="47"/>
    </row>
    <row r="1428" spans="2:9" s="31" customFormat="1">
      <c r="B1428" s="72" t="s">
        <v>2357</v>
      </c>
      <c r="C1428" s="73" t="s">
        <v>2355</v>
      </c>
      <c r="D1428" s="74" t="s">
        <v>54</v>
      </c>
      <c r="E1428" s="75" t="s">
        <v>683</v>
      </c>
      <c r="F1428" s="75" t="s">
        <v>2358</v>
      </c>
      <c r="G1428" s="76" t="s">
        <v>2296</v>
      </c>
      <c r="H1428" s="77" t="s">
        <v>2688</v>
      </c>
      <c r="I1428" s="47"/>
    </row>
    <row r="1429" spans="2:9" s="31" customFormat="1">
      <c r="B1429" s="72" t="s">
        <v>2359</v>
      </c>
      <c r="C1429" s="73" t="s">
        <v>2360</v>
      </c>
      <c r="D1429" s="74" t="s">
        <v>54</v>
      </c>
      <c r="E1429" s="75" t="s">
        <v>683</v>
      </c>
      <c r="F1429" s="75" t="s">
        <v>2312</v>
      </c>
      <c r="G1429" s="76" t="s">
        <v>2352</v>
      </c>
      <c r="H1429" s="77" t="s">
        <v>2779</v>
      </c>
      <c r="I1429" s="47"/>
    </row>
    <row r="1430" spans="2:9" s="31" customFormat="1">
      <c r="B1430" s="72" t="s">
        <v>2361</v>
      </c>
      <c r="C1430" s="73" t="s">
        <v>2362</v>
      </c>
      <c r="D1430" s="74" t="s">
        <v>54</v>
      </c>
      <c r="E1430" s="75" t="s">
        <v>683</v>
      </c>
      <c r="F1430" s="75" t="s">
        <v>2363</v>
      </c>
      <c r="G1430" s="76" t="s">
        <v>2364</v>
      </c>
      <c r="H1430" s="77" t="s">
        <v>2776</v>
      </c>
      <c r="I1430" s="47"/>
    </row>
    <row r="1431" spans="2:9" s="31" customFormat="1">
      <c r="B1431" s="72" t="s">
        <v>2365</v>
      </c>
      <c r="C1431" s="73" t="s">
        <v>2366</v>
      </c>
      <c r="D1431" s="74" t="s">
        <v>54</v>
      </c>
      <c r="E1431" s="75" t="s">
        <v>683</v>
      </c>
      <c r="F1431" s="75" t="s">
        <v>797</v>
      </c>
      <c r="G1431" s="76" t="s">
        <v>2302</v>
      </c>
      <c r="H1431" s="77" t="s">
        <v>2776</v>
      </c>
      <c r="I1431" s="47"/>
    </row>
    <row r="1432" spans="2:9" s="31" customFormat="1">
      <c r="B1432" s="72" t="s">
        <v>2367</v>
      </c>
      <c r="C1432" s="73" t="s">
        <v>2366</v>
      </c>
      <c r="D1432" s="74" t="s">
        <v>54</v>
      </c>
      <c r="E1432" s="75" t="s">
        <v>683</v>
      </c>
      <c r="F1432" s="75" t="s">
        <v>695</v>
      </c>
      <c r="G1432" s="76" t="s">
        <v>2327</v>
      </c>
      <c r="H1432" s="77" t="s">
        <v>2776</v>
      </c>
      <c r="I1432" s="47"/>
    </row>
    <row r="1433" spans="2:9" s="31" customFormat="1">
      <c r="B1433" s="72" t="s">
        <v>2368</v>
      </c>
      <c r="C1433" s="73" t="s">
        <v>2366</v>
      </c>
      <c r="D1433" s="74" t="s">
        <v>54</v>
      </c>
      <c r="E1433" s="75" t="s">
        <v>683</v>
      </c>
      <c r="F1433" s="75" t="s">
        <v>1877</v>
      </c>
      <c r="G1433" s="76" t="s">
        <v>2296</v>
      </c>
      <c r="H1433" s="77" t="s">
        <v>2776</v>
      </c>
      <c r="I1433" s="47"/>
    </row>
    <row r="1434" spans="2:9" s="31" customFormat="1">
      <c r="B1434" s="63" t="s">
        <v>2369</v>
      </c>
      <c r="C1434" s="64" t="s">
        <v>2370</v>
      </c>
      <c r="D1434" s="65" t="s">
        <v>54</v>
      </c>
      <c r="E1434" s="66" t="s">
        <v>683</v>
      </c>
      <c r="F1434" s="66" t="s">
        <v>2312</v>
      </c>
      <c r="G1434" s="67" t="s">
        <v>2352</v>
      </c>
      <c r="H1434" s="68" t="s">
        <v>2776</v>
      </c>
      <c r="I1434" s="47"/>
    </row>
    <row r="1435" spans="2:9" s="31" customFormat="1">
      <c r="B1435" s="48" t="s">
        <v>2371</v>
      </c>
      <c r="C1435" s="2" t="s">
        <v>2370</v>
      </c>
      <c r="D1435" s="41" t="s">
        <v>54</v>
      </c>
      <c r="E1435" s="36" t="s">
        <v>683</v>
      </c>
      <c r="F1435" s="36" t="s">
        <v>2312</v>
      </c>
      <c r="G1435" s="42" t="s">
        <v>2352</v>
      </c>
      <c r="H1435" s="1" t="s">
        <v>2776</v>
      </c>
      <c r="I1435" s="47"/>
    </row>
    <row r="1436" spans="2:9" s="31" customFormat="1">
      <c r="B1436" s="72" t="s">
        <v>2372</v>
      </c>
      <c r="C1436" s="73" t="s">
        <v>2370</v>
      </c>
      <c r="D1436" s="74" t="s">
        <v>54</v>
      </c>
      <c r="E1436" s="75" t="s">
        <v>683</v>
      </c>
      <c r="F1436" s="75" t="s">
        <v>797</v>
      </c>
      <c r="G1436" s="76" t="s">
        <v>2373</v>
      </c>
      <c r="H1436" s="77" t="s">
        <v>2776</v>
      </c>
      <c r="I1436" s="47"/>
    </row>
    <row r="1437" spans="2:9" s="31" customFormat="1">
      <c r="B1437" s="72" t="s">
        <v>2374</v>
      </c>
      <c r="C1437" s="73" t="s">
        <v>2370</v>
      </c>
      <c r="D1437" s="74" t="s">
        <v>54</v>
      </c>
      <c r="E1437" s="75" t="s">
        <v>683</v>
      </c>
      <c r="F1437" s="75" t="s">
        <v>1877</v>
      </c>
      <c r="G1437" s="76" t="s">
        <v>2296</v>
      </c>
      <c r="H1437" s="77" t="s">
        <v>2776</v>
      </c>
      <c r="I1437" s="47"/>
    </row>
    <row r="1438" spans="2:9" s="31" customFormat="1">
      <c r="B1438" s="72" t="s">
        <v>2375</v>
      </c>
      <c r="C1438" s="73" t="s">
        <v>2376</v>
      </c>
      <c r="D1438" s="74" t="s">
        <v>54</v>
      </c>
      <c r="E1438" s="75" t="s">
        <v>683</v>
      </c>
      <c r="F1438" s="75" t="s">
        <v>797</v>
      </c>
      <c r="G1438" s="76" t="s">
        <v>2302</v>
      </c>
      <c r="H1438" s="77" t="s">
        <v>2745</v>
      </c>
      <c r="I1438" s="47"/>
    </row>
    <row r="1439" spans="2:9" s="31" customFormat="1">
      <c r="B1439" s="72" t="s">
        <v>2377</v>
      </c>
      <c r="C1439" s="73" t="s">
        <v>2376</v>
      </c>
      <c r="D1439" s="74" t="s">
        <v>54</v>
      </c>
      <c r="E1439" s="75" t="s">
        <v>683</v>
      </c>
      <c r="F1439" s="75" t="s">
        <v>1877</v>
      </c>
      <c r="G1439" s="76" t="s">
        <v>2296</v>
      </c>
      <c r="H1439" s="77" t="s">
        <v>2745</v>
      </c>
      <c r="I1439" s="47"/>
    </row>
    <row r="1440" spans="2:9" s="31" customFormat="1">
      <c r="B1440" s="72" t="s">
        <v>2378</v>
      </c>
      <c r="C1440" s="73" t="s">
        <v>2376</v>
      </c>
      <c r="D1440" s="74" t="s">
        <v>54</v>
      </c>
      <c r="E1440" s="75" t="s">
        <v>683</v>
      </c>
      <c r="F1440" s="75" t="s">
        <v>695</v>
      </c>
      <c r="G1440" s="76" t="s">
        <v>2327</v>
      </c>
      <c r="H1440" s="77" t="s">
        <v>2745</v>
      </c>
      <c r="I1440" s="47"/>
    </row>
    <row r="1441" spans="2:9" s="31" customFormat="1">
      <c r="B1441" s="72" t="s">
        <v>2379</v>
      </c>
      <c r="C1441" s="73" t="s">
        <v>2380</v>
      </c>
      <c r="D1441" s="74" t="s">
        <v>54</v>
      </c>
      <c r="E1441" s="75" t="s">
        <v>683</v>
      </c>
      <c r="F1441" s="75" t="s">
        <v>797</v>
      </c>
      <c r="G1441" s="76" t="s">
        <v>2373</v>
      </c>
      <c r="H1441" s="77" t="s">
        <v>2745</v>
      </c>
      <c r="I1441" s="47"/>
    </row>
    <row r="1442" spans="2:9" s="31" customFormat="1">
      <c r="B1442" s="63" t="s">
        <v>2381</v>
      </c>
      <c r="C1442" s="64" t="s">
        <v>2380</v>
      </c>
      <c r="D1442" s="65" t="s">
        <v>54</v>
      </c>
      <c r="E1442" s="66" t="s">
        <v>683</v>
      </c>
      <c r="F1442" s="66" t="s">
        <v>1877</v>
      </c>
      <c r="G1442" s="67" t="s">
        <v>2296</v>
      </c>
      <c r="H1442" s="68" t="s">
        <v>2745</v>
      </c>
      <c r="I1442" s="47"/>
    </row>
    <row r="1443" spans="2:9" s="31" customFormat="1">
      <c r="B1443" s="48" t="s">
        <v>2382</v>
      </c>
      <c r="C1443" s="2" t="s">
        <v>2383</v>
      </c>
      <c r="D1443" s="41" t="s">
        <v>54</v>
      </c>
      <c r="E1443" s="36" t="s">
        <v>683</v>
      </c>
      <c r="F1443" s="36" t="s">
        <v>1877</v>
      </c>
      <c r="G1443" s="42" t="s">
        <v>2296</v>
      </c>
      <c r="H1443" s="1" t="s">
        <v>2725</v>
      </c>
      <c r="I1443" s="47"/>
    </row>
    <row r="1444" spans="2:9" s="31" customFormat="1">
      <c r="B1444" s="63" t="s">
        <v>2384</v>
      </c>
      <c r="C1444" s="64" t="s">
        <v>2383</v>
      </c>
      <c r="D1444" s="65" t="s">
        <v>54</v>
      </c>
      <c r="E1444" s="66" t="s">
        <v>683</v>
      </c>
      <c r="F1444" s="66" t="s">
        <v>797</v>
      </c>
      <c r="G1444" s="67" t="s">
        <v>2373</v>
      </c>
      <c r="H1444" s="68" t="s">
        <v>2725</v>
      </c>
      <c r="I1444" s="47"/>
    </row>
    <row r="1445" spans="2:9" s="31" customFormat="1">
      <c r="B1445" s="48" t="s">
        <v>2385</v>
      </c>
      <c r="C1445" s="2" t="s">
        <v>2386</v>
      </c>
      <c r="D1445" s="41" t="s">
        <v>54</v>
      </c>
      <c r="E1445" s="36" t="s">
        <v>683</v>
      </c>
      <c r="F1445" s="36" t="s">
        <v>797</v>
      </c>
      <c r="G1445" s="42" t="s">
        <v>2302</v>
      </c>
      <c r="H1445" s="1" t="s">
        <v>2665</v>
      </c>
      <c r="I1445" s="47"/>
    </row>
    <row r="1446" spans="2:9" s="31" customFormat="1">
      <c r="B1446" s="72" t="s">
        <v>2387</v>
      </c>
      <c r="C1446" s="73" t="s">
        <v>2388</v>
      </c>
      <c r="D1446" s="74" t="s">
        <v>54</v>
      </c>
      <c r="E1446" s="75" t="s">
        <v>683</v>
      </c>
      <c r="F1446" s="75" t="s">
        <v>695</v>
      </c>
      <c r="G1446" s="76" t="s">
        <v>2327</v>
      </c>
      <c r="H1446" s="77" t="s">
        <v>2807</v>
      </c>
      <c r="I1446" s="47"/>
    </row>
    <row r="1447" spans="2:9" s="31" customFormat="1">
      <c r="B1447" s="72" t="s">
        <v>2389</v>
      </c>
      <c r="C1447" s="73" t="s">
        <v>2388</v>
      </c>
      <c r="D1447" s="74" t="s">
        <v>54</v>
      </c>
      <c r="E1447" s="75" t="s">
        <v>683</v>
      </c>
      <c r="F1447" s="75" t="s">
        <v>1877</v>
      </c>
      <c r="G1447" s="76" t="s">
        <v>2296</v>
      </c>
      <c r="H1447" s="77" t="s">
        <v>2807</v>
      </c>
      <c r="I1447" s="47"/>
    </row>
    <row r="1448" spans="2:9" s="31" customFormat="1">
      <c r="B1448" s="72" t="s">
        <v>2390</v>
      </c>
      <c r="C1448" s="73" t="s">
        <v>2391</v>
      </c>
      <c r="D1448" s="74" t="s">
        <v>54</v>
      </c>
      <c r="E1448" s="75" t="s">
        <v>683</v>
      </c>
      <c r="F1448" s="75" t="s">
        <v>2392</v>
      </c>
      <c r="G1448" s="76" t="s">
        <v>2393</v>
      </c>
      <c r="H1448" s="77" t="s">
        <v>2778</v>
      </c>
      <c r="I1448" s="47"/>
    </row>
    <row r="1449" spans="2:9" s="31" customFormat="1">
      <c r="B1449" s="72" t="s">
        <v>2394</v>
      </c>
      <c r="C1449" s="73" t="s">
        <v>2395</v>
      </c>
      <c r="D1449" s="74" t="s">
        <v>54</v>
      </c>
      <c r="E1449" s="75" t="s">
        <v>683</v>
      </c>
      <c r="F1449" s="75" t="s">
        <v>2396</v>
      </c>
      <c r="G1449" s="76" t="s">
        <v>2397</v>
      </c>
      <c r="H1449" s="77" t="s">
        <v>2780</v>
      </c>
      <c r="I1449" s="47"/>
    </row>
    <row r="1450" spans="2:9" s="31" customFormat="1">
      <c r="B1450" s="72" t="s">
        <v>2398</v>
      </c>
      <c r="C1450" s="73" t="s">
        <v>2399</v>
      </c>
      <c r="D1450" s="74" t="s">
        <v>54</v>
      </c>
      <c r="E1450" s="75" t="s">
        <v>683</v>
      </c>
      <c r="F1450" s="75" t="s">
        <v>1868</v>
      </c>
      <c r="G1450" s="76" t="s">
        <v>2400</v>
      </c>
      <c r="H1450" s="77" t="s">
        <v>2726</v>
      </c>
      <c r="I1450" s="47"/>
    </row>
    <row r="1451" spans="2:9" s="31" customFormat="1">
      <c r="B1451" s="72" t="s">
        <v>2401</v>
      </c>
      <c r="C1451" s="73" t="s">
        <v>2402</v>
      </c>
      <c r="D1451" s="74" t="s">
        <v>54</v>
      </c>
      <c r="E1451" s="75" t="s">
        <v>683</v>
      </c>
      <c r="F1451" s="75" t="s">
        <v>695</v>
      </c>
      <c r="G1451" s="76" t="s">
        <v>2403</v>
      </c>
      <c r="H1451" s="77" t="s">
        <v>2726</v>
      </c>
      <c r="I1451" s="47"/>
    </row>
    <row r="1452" spans="2:9" s="31" customFormat="1">
      <c r="B1452" s="72" t="s">
        <v>2404</v>
      </c>
      <c r="C1452" s="73" t="s">
        <v>2402</v>
      </c>
      <c r="D1452" s="74" t="s">
        <v>54</v>
      </c>
      <c r="E1452" s="75" t="s">
        <v>683</v>
      </c>
      <c r="F1452" s="75" t="s">
        <v>797</v>
      </c>
      <c r="G1452" s="76" t="s">
        <v>2397</v>
      </c>
      <c r="H1452" s="77" t="s">
        <v>2726</v>
      </c>
      <c r="I1452" s="47"/>
    </row>
    <row r="1453" spans="2:9" s="31" customFormat="1">
      <c r="B1453" s="72" t="s">
        <v>2405</v>
      </c>
      <c r="C1453" s="73" t="s">
        <v>2406</v>
      </c>
      <c r="D1453" s="74" t="s">
        <v>54</v>
      </c>
      <c r="E1453" s="75" t="s">
        <v>683</v>
      </c>
      <c r="F1453" s="75" t="s">
        <v>2407</v>
      </c>
      <c r="G1453" s="76" t="s">
        <v>2397</v>
      </c>
      <c r="H1453" s="77" t="s">
        <v>2726</v>
      </c>
      <c r="I1453" s="47"/>
    </row>
    <row r="1454" spans="2:9" s="31" customFormat="1">
      <c r="B1454" s="72" t="s">
        <v>2408</v>
      </c>
      <c r="C1454" s="73" t="s">
        <v>2409</v>
      </c>
      <c r="D1454" s="74" t="s">
        <v>54</v>
      </c>
      <c r="E1454" s="75" t="s">
        <v>683</v>
      </c>
      <c r="F1454" s="75" t="s">
        <v>2392</v>
      </c>
      <c r="G1454" s="76" t="s">
        <v>2393</v>
      </c>
      <c r="H1454" s="77" t="s">
        <v>2726</v>
      </c>
      <c r="I1454" s="47"/>
    </row>
    <row r="1455" spans="2:9" s="31" customFormat="1">
      <c r="B1455" s="72" t="s">
        <v>2410</v>
      </c>
      <c r="C1455" s="73" t="s">
        <v>2402</v>
      </c>
      <c r="D1455" s="74" t="s">
        <v>54</v>
      </c>
      <c r="E1455" s="75" t="s">
        <v>683</v>
      </c>
      <c r="F1455" s="75" t="s">
        <v>1877</v>
      </c>
      <c r="G1455" s="76" t="s">
        <v>2400</v>
      </c>
      <c r="H1455" s="77" t="s">
        <v>2726</v>
      </c>
      <c r="I1455" s="47"/>
    </row>
    <row r="1456" spans="2:9" s="31" customFormat="1">
      <c r="B1456" s="72" t="s">
        <v>2411</v>
      </c>
      <c r="C1456" s="73" t="s">
        <v>2406</v>
      </c>
      <c r="D1456" s="74" t="s">
        <v>54</v>
      </c>
      <c r="E1456" s="75" t="s">
        <v>683</v>
      </c>
      <c r="F1456" s="75" t="s">
        <v>2412</v>
      </c>
      <c r="G1456" s="76" t="s">
        <v>2400</v>
      </c>
      <c r="H1456" s="77" t="s">
        <v>2726</v>
      </c>
      <c r="I1456" s="47"/>
    </row>
    <row r="1457" spans="2:9" s="31" customFormat="1">
      <c r="B1457" s="72" t="s">
        <v>2413</v>
      </c>
      <c r="C1457" s="73" t="s">
        <v>2414</v>
      </c>
      <c r="D1457" s="74" t="s">
        <v>54</v>
      </c>
      <c r="E1457" s="75" t="s">
        <v>683</v>
      </c>
      <c r="F1457" s="75" t="s">
        <v>2415</v>
      </c>
      <c r="G1457" s="76" t="s">
        <v>2400</v>
      </c>
      <c r="H1457" s="77" t="s">
        <v>2666</v>
      </c>
      <c r="I1457" s="47"/>
    </row>
    <row r="1458" spans="2:9" s="31" customFormat="1">
      <c r="B1458" s="72" t="s">
        <v>2416</v>
      </c>
      <c r="C1458" s="73" t="s">
        <v>2417</v>
      </c>
      <c r="D1458" s="74" t="s">
        <v>54</v>
      </c>
      <c r="E1458" s="75" t="s">
        <v>683</v>
      </c>
      <c r="F1458" s="75" t="s">
        <v>2392</v>
      </c>
      <c r="G1458" s="76" t="s">
        <v>2393</v>
      </c>
      <c r="H1458" s="77" t="s">
        <v>2658</v>
      </c>
      <c r="I1458" s="47"/>
    </row>
    <row r="1459" spans="2:9" s="31" customFormat="1">
      <c r="B1459" s="72" t="s">
        <v>2418</v>
      </c>
      <c r="C1459" s="73" t="s">
        <v>2419</v>
      </c>
      <c r="D1459" s="74" t="s">
        <v>54</v>
      </c>
      <c r="E1459" s="75" t="s">
        <v>683</v>
      </c>
      <c r="F1459" s="75" t="s">
        <v>2420</v>
      </c>
      <c r="G1459" s="76" t="s">
        <v>2421</v>
      </c>
      <c r="H1459" s="77" t="s">
        <v>2690</v>
      </c>
      <c r="I1459" s="47"/>
    </row>
    <row r="1460" spans="2:9" s="31" customFormat="1">
      <c r="B1460" s="63" t="s">
        <v>2422</v>
      </c>
      <c r="C1460" s="64" t="s">
        <v>2423</v>
      </c>
      <c r="D1460" s="65" t="s">
        <v>54</v>
      </c>
      <c r="E1460" s="66" t="s">
        <v>683</v>
      </c>
      <c r="F1460" s="66" t="s">
        <v>695</v>
      </c>
      <c r="G1460" s="67" t="s">
        <v>2403</v>
      </c>
      <c r="H1460" s="68" t="s">
        <v>2690</v>
      </c>
      <c r="I1460" s="47"/>
    </row>
    <row r="1461" spans="2:9" s="31" customFormat="1">
      <c r="B1461" s="48" t="s">
        <v>2424</v>
      </c>
      <c r="C1461" s="2" t="s">
        <v>2423</v>
      </c>
      <c r="D1461" s="41" t="s">
        <v>54</v>
      </c>
      <c r="E1461" s="36" t="s">
        <v>683</v>
      </c>
      <c r="F1461" s="36" t="s">
        <v>695</v>
      </c>
      <c r="G1461" s="42" t="s">
        <v>2403</v>
      </c>
      <c r="H1461" s="1" t="s">
        <v>2690</v>
      </c>
      <c r="I1461" s="47"/>
    </row>
    <row r="1462" spans="2:9" s="31" customFormat="1">
      <c r="B1462" s="63" t="s">
        <v>2425</v>
      </c>
      <c r="C1462" s="64" t="s">
        <v>2423</v>
      </c>
      <c r="D1462" s="65" t="s">
        <v>54</v>
      </c>
      <c r="E1462" s="66" t="s">
        <v>683</v>
      </c>
      <c r="F1462" s="66" t="s">
        <v>797</v>
      </c>
      <c r="G1462" s="67" t="s">
        <v>2397</v>
      </c>
      <c r="H1462" s="68" t="s">
        <v>2690</v>
      </c>
      <c r="I1462" s="47"/>
    </row>
    <row r="1463" spans="2:9" s="31" customFormat="1">
      <c r="B1463" s="48" t="s">
        <v>2426</v>
      </c>
      <c r="C1463" s="2" t="s">
        <v>2423</v>
      </c>
      <c r="D1463" s="41" t="s">
        <v>54</v>
      </c>
      <c r="E1463" s="36" t="s">
        <v>683</v>
      </c>
      <c r="F1463" s="36" t="s">
        <v>797</v>
      </c>
      <c r="G1463" s="42" t="s">
        <v>2397</v>
      </c>
      <c r="H1463" s="1" t="s">
        <v>2690</v>
      </c>
      <c r="I1463" s="47"/>
    </row>
    <row r="1464" spans="2:9" s="31" customFormat="1">
      <c r="B1464" s="72" t="s">
        <v>2427</v>
      </c>
      <c r="C1464" s="73" t="s">
        <v>2428</v>
      </c>
      <c r="D1464" s="74" t="s">
        <v>54</v>
      </c>
      <c r="E1464" s="75" t="s">
        <v>683</v>
      </c>
      <c r="F1464" s="75" t="s">
        <v>2407</v>
      </c>
      <c r="G1464" s="76" t="s">
        <v>2397</v>
      </c>
      <c r="H1464" s="77" t="s">
        <v>2690</v>
      </c>
      <c r="I1464" s="47"/>
    </row>
    <row r="1465" spans="2:9" s="31" customFormat="1">
      <c r="B1465" s="72" t="s">
        <v>2429</v>
      </c>
      <c r="C1465" s="73" t="s">
        <v>2423</v>
      </c>
      <c r="D1465" s="74" t="s">
        <v>54</v>
      </c>
      <c r="E1465" s="75" t="s">
        <v>683</v>
      </c>
      <c r="F1465" s="75" t="s">
        <v>2430</v>
      </c>
      <c r="G1465" s="76" t="s">
        <v>2397</v>
      </c>
      <c r="H1465" s="77" t="s">
        <v>2690</v>
      </c>
      <c r="I1465" s="47"/>
    </row>
    <row r="1466" spans="2:9" s="31" customFormat="1">
      <c r="B1466" s="63" t="s">
        <v>2431</v>
      </c>
      <c r="C1466" s="64" t="s">
        <v>2423</v>
      </c>
      <c r="D1466" s="65" t="s">
        <v>54</v>
      </c>
      <c r="E1466" s="66" t="s">
        <v>683</v>
      </c>
      <c r="F1466" s="66" t="s">
        <v>1877</v>
      </c>
      <c r="G1466" s="67" t="s">
        <v>2400</v>
      </c>
      <c r="H1466" s="68" t="s">
        <v>2690</v>
      </c>
      <c r="I1466" s="47"/>
    </row>
    <row r="1467" spans="2:9" s="31" customFormat="1">
      <c r="B1467" s="48" t="s">
        <v>2432</v>
      </c>
      <c r="C1467" s="2" t="s">
        <v>2423</v>
      </c>
      <c r="D1467" s="41" t="s">
        <v>54</v>
      </c>
      <c r="E1467" s="36" t="s">
        <v>683</v>
      </c>
      <c r="F1467" s="36" t="s">
        <v>1877</v>
      </c>
      <c r="G1467" s="42" t="s">
        <v>2400</v>
      </c>
      <c r="H1467" s="1" t="s">
        <v>2690</v>
      </c>
      <c r="I1467" s="47"/>
    </row>
    <row r="1468" spans="2:9" s="31" customFormat="1">
      <c r="B1468" s="72" t="s">
        <v>2433</v>
      </c>
      <c r="C1468" s="73" t="s">
        <v>2428</v>
      </c>
      <c r="D1468" s="74" t="s">
        <v>54</v>
      </c>
      <c r="E1468" s="75" t="s">
        <v>683</v>
      </c>
      <c r="F1468" s="75" t="s">
        <v>2412</v>
      </c>
      <c r="G1468" s="76" t="s">
        <v>2400</v>
      </c>
      <c r="H1468" s="77" t="s">
        <v>2690</v>
      </c>
      <c r="I1468" s="47"/>
    </row>
    <row r="1469" spans="2:9" s="31" customFormat="1">
      <c r="B1469" s="72" t="s">
        <v>2434</v>
      </c>
      <c r="C1469" s="73" t="s">
        <v>2423</v>
      </c>
      <c r="D1469" s="74" t="s">
        <v>54</v>
      </c>
      <c r="E1469" s="75" t="s">
        <v>683</v>
      </c>
      <c r="F1469" s="75" t="s">
        <v>2435</v>
      </c>
      <c r="G1469" s="76" t="s">
        <v>2436</v>
      </c>
      <c r="H1469" s="77" t="s">
        <v>2690</v>
      </c>
      <c r="I1469" s="47"/>
    </row>
    <row r="1470" spans="2:9" s="31" customFormat="1">
      <c r="B1470" s="72" t="s">
        <v>2437</v>
      </c>
      <c r="C1470" s="73" t="s">
        <v>2419</v>
      </c>
      <c r="D1470" s="74" t="s">
        <v>54</v>
      </c>
      <c r="E1470" s="75" t="s">
        <v>683</v>
      </c>
      <c r="F1470" s="75" t="s">
        <v>2363</v>
      </c>
      <c r="G1470" s="76" t="s">
        <v>2421</v>
      </c>
      <c r="H1470" s="77" t="s">
        <v>2690</v>
      </c>
      <c r="I1470" s="47"/>
    </row>
    <row r="1471" spans="2:9" s="31" customFormat="1">
      <c r="B1471" s="63" t="s">
        <v>2438</v>
      </c>
      <c r="C1471" s="64" t="s">
        <v>2439</v>
      </c>
      <c r="D1471" s="65" t="s">
        <v>54</v>
      </c>
      <c r="E1471" s="66" t="s">
        <v>683</v>
      </c>
      <c r="F1471" s="66" t="s">
        <v>695</v>
      </c>
      <c r="G1471" s="67" t="s">
        <v>2403</v>
      </c>
      <c r="H1471" s="68" t="s">
        <v>2713</v>
      </c>
      <c r="I1471" s="47"/>
    </row>
    <row r="1472" spans="2:9" s="31" customFormat="1">
      <c r="B1472" s="48" t="s">
        <v>2440</v>
      </c>
      <c r="C1472" s="2" t="s">
        <v>2439</v>
      </c>
      <c r="D1472" s="41" t="s">
        <v>54</v>
      </c>
      <c r="E1472" s="36" t="s">
        <v>683</v>
      </c>
      <c r="F1472" s="36" t="s">
        <v>695</v>
      </c>
      <c r="G1472" s="42" t="s">
        <v>2403</v>
      </c>
      <c r="H1472" s="1" t="s">
        <v>2713</v>
      </c>
      <c r="I1472" s="47"/>
    </row>
    <row r="1473" spans="2:9" s="31" customFormat="1">
      <c r="B1473" s="63" t="s">
        <v>2441</v>
      </c>
      <c r="C1473" s="64" t="s">
        <v>2439</v>
      </c>
      <c r="D1473" s="65" t="s">
        <v>54</v>
      </c>
      <c r="E1473" s="66" t="s">
        <v>683</v>
      </c>
      <c r="F1473" s="66" t="s">
        <v>797</v>
      </c>
      <c r="G1473" s="67" t="s">
        <v>2397</v>
      </c>
      <c r="H1473" s="68" t="s">
        <v>2713</v>
      </c>
      <c r="I1473" s="47"/>
    </row>
    <row r="1474" spans="2:9" s="31" customFormat="1">
      <c r="B1474" s="48" t="s">
        <v>2442</v>
      </c>
      <c r="C1474" s="2" t="s">
        <v>2439</v>
      </c>
      <c r="D1474" s="41" t="s">
        <v>54</v>
      </c>
      <c r="E1474" s="36" t="s">
        <v>683</v>
      </c>
      <c r="F1474" s="36" t="s">
        <v>797</v>
      </c>
      <c r="G1474" s="42" t="s">
        <v>2397</v>
      </c>
      <c r="H1474" s="1" t="s">
        <v>2713</v>
      </c>
      <c r="I1474" s="47"/>
    </row>
    <row r="1475" spans="2:9" s="31" customFormat="1">
      <c r="B1475" s="63" t="s">
        <v>2443</v>
      </c>
      <c r="C1475" s="64" t="s">
        <v>2439</v>
      </c>
      <c r="D1475" s="65" t="s">
        <v>54</v>
      </c>
      <c r="E1475" s="66" t="s">
        <v>683</v>
      </c>
      <c r="F1475" s="66" t="s">
        <v>1877</v>
      </c>
      <c r="G1475" s="67" t="s">
        <v>2400</v>
      </c>
      <c r="H1475" s="68" t="s">
        <v>2713</v>
      </c>
      <c r="I1475" s="47"/>
    </row>
    <row r="1476" spans="2:9" s="31" customFormat="1">
      <c r="B1476" s="48" t="s">
        <v>2444</v>
      </c>
      <c r="C1476" s="2" t="s">
        <v>2439</v>
      </c>
      <c r="D1476" s="41" t="s">
        <v>54</v>
      </c>
      <c r="E1476" s="36" t="s">
        <v>683</v>
      </c>
      <c r="F1476" s="36" t="s">
        <v>1877</v>
      </c>
      <c r="G1476" s="42" t="s">
        <v>2400</v>
      </c>
      <c r="H1476" s="1" t="s">
        <v>2713</v>
      </c>
      <c r="I1476" s="47"/>
    </row>
    <row r="1477" spans="2:9" s="31" customFormat="1">
      <c r="B1477" s="72" t="s">
        <v>2445</v>
      </c>
      <c r="C1477" s="73" t="s">
        <v>2439</v>
      </c>
      <c r="D1477" s="74" t="s">
        <v>54</v>
      </c>
      <c r="E1477" s="75" t="s">
        <v>683</v>
      </c>
      <c r="F1477" s="75" t="s">
        <v>2435</v>
      </c>
      <c r="G1477" s="76" t="s">
        <v>2436</v>
      </c>
      <c r="H1477" s="77" t="s">
        <v>2713</v>
      </c>
      <c r="I1477" s="47"/>
    </row>
    <row r="1478" spans="2:9" s="31" customFormat="1">
      <c r="B1478" s="72" t="s">
        <v>2446</v>
      </c>
      <c r="C1478" s="73" t="s">
        <v>2447</v>
      </c>
      <c r="D1478" s="74" t="s">
        <v>54</v>
      </c>
      <c r="E1478" s="75" t="s">
        <v>683</v>
      </c>
      <c r="F1478" s="75" t="s">
        <v>2407</v>
      </c>
      <c r="G1478" s="76" t="s">
        <v>2397</v>
      </c>
      <c r="H1478" s="77" t="s">
        <v>2713</v>
      </c>
      <c r="I1478" s="47"/>
    </row>
    <row r="1479" spans="2:9" s="31" customFormat="1">
      <c r="B1479" s="72" t="s">
        <v>2448</v>
      </c>
      <c r="C1479" s="73" t="s">
        <v>2447</v>
      </c>
      <c r="D1479" s="74" t="s">
        <v>54</v>
      </c>
      <c r="E1479" s="75" t="s">
        <v>683</v>
      </c>
      <c r="F1479" s="75" t="s">
        <v>2412</v>
      </c>
      <c r="G1479" s="76" t="s">
        <v>2400</v>
      </c>
      <c r="H1479" s="77" t="s">
        <v>2713</v>
      </c>
      <c r="I1479" s="47"/>
    </row>
    <row r="1480" spans="2:9" s="31" customFormat="1">
      <c r="B1480" s="72" t="s">
        <v>2449</v>
      </c>
      <c r="C1480" s="73" t="s">
        <v>2450</v>
      </c>
      <c r="D1480" s="74" t="s">
        <v>54</v>
      </c>
      <c r="E1480" s="75" t="s">
        <v>683</v>
      </c>
      <c r="F1480" s="75" t="s">
        <v>2363</v>
      </c>
      <c r="G1480" s="76" t="s">
        <v>2421</v>
      </c>
      <c r="H1480" s="77" t="s">
        <v>2713</v>
      </c>
      <c r="I1480" s="47"/>
    </row>
    <row r="1481" spans="2:9" s="31" customFormat="1">
      <c r="B1481" s="63" t="s">
        <v>2451</v>
      </c>
      <c r="C1481" s="64" t="s">
        <v>2439</v>
      </c>
      <c r="D1481" s="65" t="s">
        <v>54</v>
      </c>
      <c r="E1481" s="66" t="s">
        <v>683</v>
      </c>
      <c r="F1481" s="66" t="s">
        <v>2430</v>
      </c>
      <c r="G1481" s="67" t="s">
        <v>2397</v>
      </c>
      <c r="H1481" s="68" t="s">
        <v>2713</v>
      </c>
      <c r="I1481" s="47"/>
    </row>
    <row r="1482" spans="2:9" s="31" customFormat="1">
      <c r="B1482" s="48" t="s">
        <v>2452</v>
      </c>
      <c r="C1482" s="2" t="s">
        <v>2439</v>
      </c>
      <c r="D1482" s="41" t="s">
        <v>54</v>
      </c>
      <c r="E1482" s="36" t="s">
        <v>683</v>
      </c>
      <c r="F1482" s="36" t="s">
        <v>2430</v>
      </c>
      <c r="G1482" s="42" t="s">
        <v>2397</v>
      </c>
      <c r="H1482" s="1" t="s">
        <v>2713</v>
      </c>
      <c r="I1482" s="47"/>
    </row>
    <row r="1483" spans="2:9" s="31" customFormat="1" ht="13.5" thickBot="1">
      <c r="B1483" s="48" t="s">
        <v>2453</v>
      </c>
      <c r="C1483" s="2" t="s">
        <v>2439</v>
      </c>
      <c r="D1483" s="41" t="s">
        <v>54</v>
      </c>
      <c r="E1483" s="36" t="s">
        <v>683</v>
      </c>
      <c r="F1483" s="36" t="s">
        <v>2430</v>
      </c>
      <c r="G1483" s="42" t="s">
        <v>2397</v>
      </c>
      <c r="H1483" s="1" t="s">
        <v>2713</v>
      </c>
      <c r="I1483" s="47"/>
    </row>
    <row r="1484" spans="2:9" s="31" customFormat="1">
      <c r="B1484" s="79" t="s">
        <v>2469</v>
      </c>
      <c r="C1484" s="80" t="s">
        <v>2470</v>
      </c>
      <c r="D1484" s="81" t="s">
        <v>54</v>
      </c>
      <c r="E1484" s="82" t="s">
        <v>2471</v>
      </c>
      <c r="F1484" s="82" t="s">
        <v>2472</v>
      </c>
      <c r="G1484" s="83" t="s">
        <v>2473</v>
      </c>
      <c r="H1484" s="84" t="s">
        <v>2774</v>
      </c>
      <c r="I1484" s="47"/>
    </row>
    <row r="1485" spans="2:9" s="31" customFormat="1">
      <c r="B1485" s="48" t="s">
        <v>2474</v>
      </c>
      <c r="C1485" s="2" t="s">
        <v>2475</v>
      </c>
      <c r="D1485" s="41" t="s">
        <v>54</v>
      </c>
      <c r="E1485" s="36" t="s">
        <v>2471</v>
      </c>
      <c r="F1485" s="36" t="s">
        <v>2472</v>
      </c>
      <c r="G1485" s="42" t="s">
        <v>2473</v>
      </c>
      <c r="H1485" s="1" t="s">
        <v>2766</v>
      </c>
      <c r="I1485" s="47"/>
    </row>
    <row r="1486" spans="2:9" s="31" customFormat="1">
      <c r="B1486" s="72" t="s">
        <v>2476</v>
      </c>
      <c r="C1486" s="73" t="s">
        <v>2477</v>
      </c>
      <c r="D1486" s="74" t="s">
        <v>54</v>
      </c>
      <c r="E1486" s="75" t="s">
        <v>2471</v>
      </c>
      <c r="F1486" s="75" t="s">
        <v>2478</v>
      </c>
      <c r="G1486" s="76" t="s">
        <v>2479</v>
      </c>
      <c r="H1486" s="77" t="s">
        <v>2766</v>
      </c>
      <c r="I1486" s="47"/>
    </row>
    <row r="1487" spans="2:9" s="31" customFormat="1">
      <c r="B1487" s="72" t="s">
        <v>2480</v>
      </c>
      <c r="C1487" s="73" t="s">
        <v>2481</v>
      </c>
      <c r="D1487" s="74" t="s">
        <v>54</v>
      </c>
      <c r="E1487" s="75" t="s">
        <v>2471</v>
      </c>
      <c r="F1487" s="75" t="s">
        <v>9</v>
      </c>
      <c r="G1487" s="76" t="s">
        <v>11</v>
      </c>
      <c r="H1487" s="77" t="s">
        <v>2809</v>
      </c>
      <c r="I1487" s="47"/>
    </row>
    <row r="1488" spans="2:9" s="31" customFormat="1">
      <c r="B1488" s="72" t="s">
        <v>2482</v>
      </c>
      <c r="C1488" s="73" t="s">
        <v>2483</v>
      </c>
      <c r="D1488" s="74" t="s">
        <v>54</v>
      </c>
      <c r="E1488" s="75" t="s">
        <v>2471</v>
      </c>
      <c r="F1488" s="75" t="s">
        <v>2478</v>
      </c>
      <c r="G1488" s="76" t="s">
        <v>2479</v>
      </c>
      <c r="H1488" s="77" t="s">
        <v>2743</v>
      </c>
      <c r="I1488" s="47"/>
    </row>
    <row r="1489" spans="2:9" s="31" customFormat="1">
      <c r="B1489" s="72" t="s">
        <v>2484</v>
      </c>
      <c r="C1489" s="73" t="s">
        <v>2485</v>
      </c>
      <c r="D1489" s="74" t="s">
        <v>54</v>
      </c>
      <c r="E1489" s="75" t="s">
        <v>2471</v>
      </c>
      <c r="F1489" s="75" t="s">
        <v>2472</v>
      </c>
      <c r="G1489" s="76" t="s">
        <v>2473</v>
      </c>
      <c r="H1489" s="77" t="s">
        <v>2772</v>
      </c>
      <c r="I1489" s="47"/>
    </row>
    <row r="1490" spans="2:9" s="31" customFormat="1">
      <c r="B1490" s="72" t="s">
        <v>2486</v>
      </c>
      <c r="C1490" s="73" t="s">
        <v>2487</v>
      </c>
      <c r="D1490" s="74" t="s">
        <v>54</v>
      </c>
      <c r="E1490" s="75" t="s">
        <v>2471</v>
      </c>
      <c r="F1490" s="75" t="s">
        <v>2488</v>
      </c>
      <c r="G1490" s="76" t="s">
        <v>2479</v>
      </c>
      <c r="H1490" s="77" t="s">
        <v>2788</v>
      </c>
      <c r="I1490" s="47"/>
    </row>
    <row r="1491" spans="2:9" s="31" customFormat="1">
      <c r="B1491" s="72" t="s">
        <v>2489</v>
      </c>
      <c r="C1491" s="73" t="s">
        <v>2490</v>
      </c>
      <c r="D1491" s="74" t="s">
        <v>54</v>
      </c>
      <c r="E1491" s="75" t="s">
        <v>2471</v>
      </c>
      <c r="F1491" s="75" t="s">
        <v>2478</v>
      </c>
      <c r="G1491" s="76" t="s">
        <v>2479</v>
      </c>
      <c r="H1491" s="77" t="s">
        <v>2788</v>
      </c>
      <c r="I1491" s="47"/>
    </row>
    <row r="1492" spans="2:9" s="31" customFormat="1">
      <c r="B1492" s="72" t="s">
        <v>2491</v>
      </c>
      <c r="C1492" s="73" t="s">
        <v>2492</v>
      </c>
      <c r="D1492" s="74" t="s">
        <v>54</v>
      </c>
      <c r="E1492" s="75" t="s">
        <v>2471</v>
      </c>
      <c r="F1492" s="75" t="s">
        <v>2493</v>
      </c>
      <c r="G1492" s="76" t="s">
        <v>2479</v>
      </c>
      <c r="H1492" s="77" t="s">
        <v>2788</v>
      </c>
      <c r="I1492" s="47"/>
    </row>
    <row r="1493" spans="2:9" s="31" customFormat="1">
      <c r="B1493" s="72" t="s">
        <v>2494</v>
      </c>
      <c r="C1493" s="73" t="s">
        <v>2490</v>
      </c>
      <c r="D1493" s="74" t="s">
        <v>54</v>
      </c>
      <c r="E1493" s="75" t="s">
        <v>2471</v>
      </c>
      <c r="F1493" s="75" t="s">
        <v>2495</v>
      </c>
      <c r="G1493" s="76" t="s">
        <v>2479</v>
      </c>
      <c r="H1493" s="77" t="s">
        <v>2788</v>
      </c>
      <c r="I1493" s="47"/>
    </row>
    <row r="1494" spans="2:9" s="31" customFormat="1">
      <c r="B1494" s="72" t="s">
        <v>2496</v>
      </c>
      <c r="C1494" s="73" t="s">
        <v>2497</v>
      </c>
      <c r="D1494" s="74" t="s">
        <v>54</v>
      </c>
      <c r="E1494" s="75" t="s">
        <v>2471</v>
      </c>
      <c r="F1494" s="75" t="s">
        <v>2498</v>
      </c>
      <c r="G1494" s="76" t="s">
        <v>11</v>
      </c>
      <c r="H1494" s="77" t="s">
        <v>2788</v>
      </c>
      <c r="I1494" s="47"/>
    </row>
    <row r="1495" spans="2:9" s="31" customFormat="1">
      <c r="B1495" s="72" t="s">
        <v>2499</v>
      </c>
      <c r="C1495" s="73" t="s">
        <v>2500</v>
      </c>
      <c r="D1495" s="74" t="s">
        <v>54</v>
      </c>
      <c r="E1495" s="75" t="s">
        <v>2471</v>
      </c>
      <c r="F1495" s="75" t="s">
        <v>2488</v>
      </c>
      <c r="G1495" s="76" t="s">
        <v>2479</v>
      </c>
      <c r="H1495" s="77" t="s">
        <v>2770</v>
      </c>
      <c r="I1495" s="47"/>
    </row>
    <row r="1496" spans="2:9" s="31" customFormat="1">
      <c r="B1496" s="72" t="s">
        <v>2501</v>
      </c>
      <c r="C1496" s="73" t="s">
        <v>2502</v>
      </c>
      <c r="D1496" s="74" t="s">
        <v>54</v>
      </c>
      <c r="E1496" s="75" t="s">
        <v>2471</v>
      </c>
      <c r="F1496" s="75" t="s">
        <v>2478</v>
      </c>
      <c r="G1496" s="76" t="s">
        <v>2479</v>
      </c>
      <c r="H1496" s="77" t="s">
        <v>2770</v>
      </c>
      <c r="I1496" s="47"/>
    </row>
    <row r="1497" spans="2:9" s="31" customFormat="1">
      <c r="B1497" s="72" t="s">
        <v>2503</v>
      </c>
      <c r="C1497" s="73" t="s">
        <v>2504</v>
      </c>
      <c r="D1497" s="74" t="s">
        <v>54</v>
      </c>
      <c r="E1497" s="75" t="s">
        <v>2471</v>
      </c>
      <c r="F1497" s="75" t="s">
        <v>2493</v>
      </c>
      <c r="G1497" s="76" t="s">
        <v>2479</v>
      </c>
      <c r="H1497" s="77" t="s">
        <v>2770</v>
      </c>
      <c r="I1497" s="47"/>
    </row>
    <row r="1498" spans="2:9" s="31" customFormat="1">
      <c r="B1498" s="72" t="s">
        <v>2505</v>
      </c>
      <c r="C1498" s="73" t="s">
        <v>2502</v>
      </c>
      <c r="D1498" s="74" t="s">
        <v>54</v>
      </c>
      <c r="E1498" s="75" t="s">
        <v>2471</v>
      </c>
      <c r="F1498" s="75" t="s">
        <v>2495</v>
      </c>
      <c r="G1498" s="76" t="s">
        <v>2479</v>
      </c>
      <c r="H1498" s="77" t="s">
        <v>2770</v>
      </c>
      <c r="I1498" s="47"/>
    </row>
    <row r="1499" spans="2:9" s="31" customFormat="1">
      <c r="B1499" s="72" t="s">
        <v>2506</v>
      </c>
      <c r="C1499" s="73" t="s">
        <v>2507</v>
      </c>
      <c r="D1499" s="74" t="s">
        <v>54</v>
      </c>
      <c r="E1499" s="75" t="s">
        <v>2471</v>
      </c>
      <c r="F1499" s="75" t="s">
        <v>2478</v>
      </c>
      <c r="G1499" s="76" t="s">
        <v>2479</v>
      </c>
      <c r="H1499" s="77" t="s">
        <v>2746</v>
      </c>
      <c r="I1499" s="47"/>
    </row>
    <row r="1500" spans="2:9" s="31" customFormat="1">
      <c r="B1500" s="72" t="s">
        <v>2508</v>
      </c>
      <c r="C1500" s="73" t="s">
        <v>2509</v>
      </c>
      <c r="D1500" s="74" t="s">
        <v>54</v>
      </c>
      <c r="E1500" s="75" t="s">
        <v>2471</v>
      </c>
      <c r="F1500" s="75" t="s">
        <v>2472</v>
      </c>
      <c r="G1500" s="76" t="s">
        <v>11</v>
      </c>
      <c r="H1500" s="77" t="s">
        <v>2746</v>
      </c>
      <c r="I1500" s="47"/>
    </row>
    <row r="1501" spans="2:9" s="31" customFormat="1">
      <c r="B1501" s="72" t="s">
        <v>2510</v>
      </c>
      <c r="C1501" s="73" t="s">
        <v>2511</v>
      </c>
      <c r="D1501" s="74" t="s">
        <v>54</v>
      </c>
      <c r="E1501" s="75" t="s">
        <v>2471</v>
      </c>
      <c r="F1501" s="75" t="s">
        <v>2478</v>
      </c>
      <c r="G1501" s="76" t="s">
        <v>2479</v>
      </c>
      <c r="H1501" s="77" t="s">
        <v>2734</v>
      </c>
      <c r="I1501" s="47"/>
    </row>
    <row r="1502" spans="2:9" s="31" customFormat="1">
      <c r="B1502" s="72" t="s">
        <v>2512</v>
      </c>
      <c r="C1502" s="73" t="s">
        <v>2511</v>
      </c>
      <c r="D1502" s="74" t="s">
        <v>54</v>
      </c>
      <c r="E1502" s="75" t="s">
        <v>2471</v>
      </c>
      <c r="F1502" s="75" t="s">
        <v>2495</v>
      </c>
      <c r="G1502" s="76" t="s">
        <v>2479</v>
      </c>
      <c r="H1502" s="77" t="s">
        <v>2734</v>
      </c>
      <c r="I1502" s="47"/>
    </row>
    <row r="1503" spans="2:9" s="31" customFormat="1">
      <c r="B1503" s="72" t="s">
        <v>2513</v>
      </c>
      <c r="C1503" s="73" t="s">
        <v>2514</v>
      </c>
      <c r="D1503" s="74" t="s">
        <v>54</v>
      </c>
      <c r="E1503" s="75" t="s">
        <v>2471</v>
      </c>
      <c r="F1503" s="75" t="s">
        <v>2488</v>
      </c>
      <c r="G1503" s="76" t="s">
        <v>2479</v>
      </c>
      <c r="H1503" s="77" t="s">
        <v>2767</v>
      </c>
      <c r="I1503" s="47"/>
    </row>
    <row r="1504" spans="2:9" s="31" customFormat="1">
      <c r="B1504" s="72" t="s">
        <v>2515</v>
      </c>
      <c r="C1504" s="73" t="s">
        <v>2516</v>
      </c>
      <c r="D1504" s="74" t="s">
        <v>54</v>
      </c>
      <c r="E1504" s="75" t="s">
        <v>2471</v>
      </c>
      <c r="F1504" s="75" t="s">
        <v>2493</v>
      </c>
      <c r="G1504" s="76" t="s">
        <v>2479</v>
      </c>
      <c r="H1504" s="77" t="s">
        <v>2767</v>
      </c>
      <c r="I1504" s="47"/>
    </row>
    <row r="1505" spans="2:9" s="31" customFormat="1">
      <c r="B1505" s="72" t="s">
        <v>2517</v>
      </c>
      <c r="C1505" s="73" t="s">
        <v>2518</v>
      </c>
      <c r="D1505" s="74" t="s">
        <v>54</v>
      </c>
      <c r="E1505" s="75" t="s">
        <v>2471</v>
      </c>
      <c r="F1505" s="75" t="s">
        <v>9</v>
      </c>
      <c r="G1505" s="76" t="s">
        <v>2519</v>
      </c>
      <c r="H1505" s="77" t="s">
        <v>2773</v>
      </c>
      <c r="I1505" s="47"/>
    </row>
    <row r="1506" spans="2:9" s="31" customFormat="1">
      <c r="B1506" s="72" t="s">
        <v>2520</v>
      </c>
      <c r="C1506" s="73" t="s">
        <v>2521</v>
      </c>
      <c r="D1506" s="74" t="s">
        <v>54</v>
      </c>
      <c r="E1506" s="75" t="s">
        <v>2471</v>
      </c>
      <c r="F1506" s="75"/>
      <c r="G1506" s="76" t="s">
        <v>2519</v>
      </c>
      <c r="H1506" s="77" t="s">
        <v>2804</v>
      </c>
      <c r="I1506" s="47"/>
    </row>
    <row r="1507" spans="2:9" s="31" customFormat="1">
      <c r="B1507" s="72" t="s">
        <v>2522</v>
      </c>
      <c r="C1507" s="73" t="s">
        <v>2521</v>
      </c>
      <c r="D1507" s="74" t="s">
        <v>54</v>
      </c>
      <c r="E1507" s="75" t="s">
        <v>2471</v>
      </c>
      <c r="F1507" s="75" t="s">
        <v>2488</v>
      </c>
      <c r="G1507" s="76" t="s">
        <v>2519</v>
      </c>
      <c r="H1507" s="77" t="s">
        <v>2804</v>
      </c>
      <c r="I1507" s="47"/>
    </row>
    <row r="1508" spans="2:9" s="31" customFormat="1">
      <c r="B1508" s="72" t="s">
        <v>2523</v>
      </c>
      <c r="C1508" s="73" t="s">
        <v>2524</v>
      </c>
      <c r="D1508" s="74" t="s">
        <v>54</v>
      </c>
      <c r="E1508" s="75" t="s">
        <v>2471</v>
      </c>
      <c r="F1508" s="75" t="s">
        <v>2525</v>
      </c>
      <c r="G1508" s="76" t="s">
        <v>2519</v>
      </c>
      <c r="H1508" s="77" t="s">
        <v>2804</v>
      </c>
      <c r="I1508" s="47"/>
    </row>
    <row r="1509" spans="2:9" s="31" customFormat="1">
      <c r="B1509" s="72" t="s">
        <v>2526</v>
      </c>
      <c r="C1509" s="73" t="s">
        <v>2527</v>
      </c>
      <c r="D1509" s="74" t="s">
        <v>54</v>
      </c>
      <c r="E1509" s="75" t="s">
        <v>2471</v>
      </c>
      <c r="F1509" s="75"/>
      <c r="G1509" s="76" t="s">
        <v>2519</v>
      </c>
      <c r="H1509" s="77" t="s">
        <v>2737</v>
      </c>
      <c r="I1509" s="47"/>
    </row>
    <row r="1510" spans="2:9" s="31" customFormat="1">
      <c r="B1510" s="72" t="s">
        <v>2528</v>
      </c>
      <c r="C1510" s="73" t="s">
        <v>2527</v>
      </c>
      <c r="D1510" s="74" t="s">
        <v>54</v>
      </c>
      <c r="E1510" s="75" t="s">
        <v>2471</v>
      </c>
      <c r="F1510" s="75" t="s">
        <v>2488</v>
      </c>
      <c r="G1510" s="76" t="s">
        <v>2519</v>
      </c>
      <c r="H1510" s="77" t="s">
        <v>2737</v>
      </c>
      <c r="I1510" s="47"/>
    </row>
    <row r="1511" spans="2:9" s="31" customFormat="1">
      <c r="B1511" s="72" t="s">
        <v>2529</v>
      </c>
      <c r="C1511" s="73" t="s">
        <v>2530</v>
      </c>
      <c r="D1511" s="74" t="s">
        <v>54</v>
      </c>
      <c r="E1511" s="75" t="s">
        <v>2471</v>
      </c>
      <c r="F1511" s="75"/>
      <c r="G1511" s="76" t="s">
        <v>2519</v>
      </c>
      <c r="H1511" s="77" t="s">
        <v>2729</v>
      </c>
      <c r="I1511" s="47"/>
    </row>
    <row r="1512" spans="2:9" s="31" customFormat="1">
      <c r="B1512" s="72" t="s">
        <v>2531</v>
      </c>
      <c r="C1512" s="73" t="s">
        <v>2530</v>
      </c>
      <c r="D1512" s="74" t="s">
        <v>54</v>
      </c>
      <c r="E1512" s="75" t="s">
        <v>2471</v>
      </c>
      <c r="F1512" s="75" t="s">
        <v>2488</v>
      </c>
      <c r="G1512" s="76" t="s">
        <v>2519</v>
      </c>
      <c r="H1512" s="77" t="s">
        <v>2729</v>
      </c>
      <c r="I1512" s="47"/>
    </row>
    <row r="1513" spans="2:9" s="31" customFormat="1">
      <c r="B1513" s="72" t="s">
        <v>2532</v>
      </c>
      <c r="C1513" s="73" t="s">
        <v>2533</v>
      </c>
      <c r="D1513" s="74" t="s">
        <v>54</v>
      </c>
      <c r="E1513" s="75" t="s">
        <v>2471</v>
      </c>
      <c r="F1513" s="75" t="s">
        <v>2534</v>
      </c>
      <c r="G1513" s="76" t="s">
        <v>2519</v>
      </c>
      <c r="H1513" s="77" t="s">
        <v>2744</v>
      </c>
      <c r="I1513" s="47"/>
    </row>
    <row r="1514" spans="2:9" s="31" customFormat="1">
      <c r="B1514" s="63" t="s">
        <v>2535</v>
      </c>
      <c r="C1514" s="64" t="s">
        <v>2536</v>
      </c>
      <c r="D1514" s="65" t="s">
        <v>54</v>
      </c>
      <c r="E1514" s="66" t="s">
        <v>2471</v>
      </c>
      <c r="F1514" s="66"/>
      <c r="G1514" s="67" t="s">
        <v>2519</v>
      </c>
      <c r="H1514" s="68" t="s">
        <v>2707</v>
      </c>
      <c r="I1514" s="47"/>
    </row>
    <row r="1515" spans="2:9" s="31" customFormat="1">
      <c r="B1515" s="48" t="s">
        <v>2537</v>
      </c>
      <c r="C1515" s="2" t="s">
        <v>2538</v>
      </c>
      <c r="D1515" s="41" t="s">
        <v>54</v>
      </c>
      <c r="E1515" s="36" t="s">
        <v>2471</v>
      </c>
      <c r="F1515" s="36"/>
      <c r="G1515" s="42" t="s">
        <v>2519</v>
      </c>
      <c r="H1515" s="1" t="s">
        <v>2685</v>
      </c>
      <c r="I1515" s="47"/>
    </row>
    <row r="1516" spans="2:9" s="31" customFormat="1">
      <c r="B1516" s="48" t="s">
        <v>2539</v>
      </c>
      <c r="C1516" s="2" t="s">
        <v>2540</v>
      </c>
      <c r="D1516" s="41" t="s">
        <v>54</v>
      </c>
      <c r="E1516" s="36" t="s">
        <v>2471</v>
      </c>
      <c r="F1516" s="36"/>
      <c r="G1516" s="42" t="s">
        <v>2519</v>
      </c>
      <c r="H1516" s="1" t="s">
        <v>2730</v>
      </c>
      <c r="I1516" s="47"/>
    </row>
    <row r="1517" spans="2:9" s="31" customFormat="1">
      <c r="B1517" s="72" t="s">
        <v>2541</v>
      </c>
      <c r="C1517" s="73" t="s">
        <v>2542</v>
      </c>
      <c r="D1517" s="74" t="s">
        <v>54</v>
      </c>
      <c r="E1517" s="75" t="s">
        <v>2471</v>
      </c>
      <c r="F1517" s="75" t="s">
        <v>2543</v>
      </c>
      <c r="G1517" s="76" t="s">
        <v>2544</v>
      </c>
      <c r="H1517" s="77" t="s">
        <v>2717</v>
      </c>
      <c r="I1517" s="47"/>
    </row>
    <row r="1518" spans="2:9" s="31" customFormat="1">
      <c r="B1518" s="72" t="s">
        <v>2545</v>
      </c>
      <c r="C1518" s="73" t="s">
        <v>2546</v>
      </c>
      <c r="D1518" s="74" t="s">
        <v>54</v>
      </c>
      <c r="E1518" s="75" t="s">
        <v>2471</v>
      </c>
      <c r="F1518" s="75" t="s">
        <v>2547</v>
      </c>
      <c r="G1518" s="76" t="s">
        <v>2544</v>
      </c>
      <c r="H1518" s="77" t="s">
        <v>2739</v>
      </c>
      <c r="I1518" s="47"/>
    </row>
    <row r="1519" spans="2:9" s="31" customFormat="1">
      <c r="B1519" s="63" t="s">
        <v>2548</v>
      </c>
      <c r="C1519" s="64" t="s">
        <v>2549</v>
      </c>
      <c r="D1519" s="65" t="s">
        <v>54</v>
      </c>
      <c r="E1519" s="66" t="s">
        <v>2471</v>
      </c>
      <c r="F1519" s="66" t="s">
        <v>10</v>
      </c>
      <c r="G1519" s="67" t="s">
        <v>2544</v>
      </c>
      <c r="H1519" s="68" t="s">
        <v>2728</v>
      </c>
      <c r="I1519" s="47"/>
    </row>
    <row r="1520" spans="2:9" s="31" customFormat="1">
      <c r="B1520" s="48" t="s">
        <v>2550</v>
      </c>
      <c r="C1520" s="2" t="s">
        <v>2549</v>
      </c>
      <c r="D1520" s="41" t="s">
        <v>54</v>
      </c>
      <c r="E1520" s="36" t="s">
        <v>2471</v>
      </c>
      <c r="F1520" s="36" t="s">
        <v>10</v>
      </c>
      <c r="G1520" s="42" t="s">
        <v>2551</v>
      </c>
      <c r="H1520" s="1" t="s">
        <v>2728</v>
      </c>
      <c r="I1520" s="47"/>
    </row>
    <row r="1521" spans="2:9" s="31" customFormat="1">
      <c r="B1521" s="63" t="s">
        <v>2552</v>
      </c>
      <c r="C1521" s="64" t="s">
        <v>2553</v>
      </c>
      <c r="D1521" s="65" t="s">
        <v>54</v>
      </c>
      <c r="E1521" s="66" t="s">
        <v>2471</v>
      </c>
      <c r="F1521" s="66"/>
      <c r="G1521" s="67" t="s">
        <v>2554</v>
      </c>
      <c r="H1521" s="68" t="s">
        <v>2728</v>
      </c>
      <c r="I1521" s="47"/>
    </row>
    <row r="1522" spans="2:9" s="31" customFormat="1">
      <c r="B1522" s="48" t="s">
        <v>2555</v>
      </c>
      <c r="C1522" s="2" t="s">
        <v>2553</v>
      </c>
      <c r="D1522" s="41" t="s">
        <v>54</v>
      </c>
      <c r="E1522" s="36" t="s">
        <v>2471</v>
      </c>
      <c r="F1522" s="36"/>
      <c r="G1522" s="42" t="s">
        <v>2556</v>
      </c>
      <c r="H1522" s="1" t="s">
        <v>2728</v>
      </c>
      <c r="I1522" s="47"/>
    </row>
    <row r="1523" spans="2:9" s="31" customFormat="1">
      <c r="B1523" s="72" t="s">
        <v>2557</v>
      </c>
      <c r="C1523" s="73" t="s">
        <v>2558</v>
      </c>
      <c r="D1523" s="74" t="s">
        <v>54</v>
      </c>
      <c r="E1523" s="75" t="s">
        <v>2471</v>
      </c>
      <c r="F1523" s="75" t="s">
        <v>2559</v>
      </c>
      <c r="G1523" s="76" t="s">
        <v>2551</v>
      </c>
      <c r="H1523" s="77" t="s">
        <v>2704</v>
      </c>
      <c r="I1523" s="47"/>
    </row>
    <row r="1524" spans="2:9" s="31" customFormat="1">
      <c r="B1524" s="72" t="s">
        <v>2560</v>
      </c>
      <c r="C1524" s="73" t="s">
        <v>2561</v>
      </c>
      <c r="D1524" s="74" t="s">
        <v>54</v>
      </c>
      <c r="E1524" s="75" t="s">
        <v>2471</v>
      </c>
      <c r="F1524" s="75"/>
      <c r="G1524" s="76" t="s">
        <v>2556</v>
      </c>
      <c r="H1524" s="77" t="s">
        <v>2681</v>
      </c>
      <c r="I1524" s="47"/>
    </row>
    <row r="1525" spans="2:9" s="31" customFormat="1">
      <c r="B1525" s="63" t="s">
        <v>2562</v>
      </c>
      <c r="C1525" s="64" t="s">
        <v>2563</v>
      </c>
      <c r="D1525" s="65" t="s">
        <v>54</v>
      </c>
      <c r="E1525" s="66" t="s">
        <v>2471</v>
      </c>
      <c r="F1525" s="66" t="s">
        <v>2564</v>
      </c>
      <c r="G1525" s="67" t="s">
        <v>2551</v>
      </c>
      <c r="H1525" s="68" t="s">
        <v>2751</v>
      </c>
      <c r="I1525" s="47"/>
    </row>
    <row r="1526" spans="2:9" s="31" customFormat="1">
      <c r="B1526" s="48" t="s">
        <v>2565</v>
      </c>
      <c r="C1526" s="2" t="s">
        <v>2563</v>
      </c>
      <c r="D1526" s="41" t="s">
        <v>54</v>
      </c>
      <c r="E1526" s="36" t="s">
        <v>2471</v>
      </c>
      <c r="F1526" s="36" t="s">
        <v>2564</v>
      </c>
      <c r="G1526" s="42" t="s">
        <v>2544</v>
      </c>
      <c r="H1526" s="1" t="s">
        <v>2751</v>
      </c>
      <c r="I1526" s="47"/>
    </row>
    <row r="1527" spans="2:9" s="31" customFormat="1">
      <c r="B1527" s="72" t="s">
        <v>2566</v>
      </c>
      <c r="C1527" s="73" t="s">
        <v>2567</v>
      </c>
      <c r="D1527" s="74" t="s">
        <v>54</v>
      </c>
      <c r="E1527" s="75" t="s">
        <v>2471</v>
      </c>
      <c r="F1527" s="75" t="s">
        <v>10</v>
      </c>
      <c r="G1527" s="76" t="s">
        <v>2551</v>
      </c>
      <c r="H1527" s="77" t="s">
        <v>2740</v>
      </c>
      <c r="I1527" s="47"/>
    </row>
    <row r="1528" spans="2:9" s="31" customFormat="1">
      <c r="B1528" s="63" t="s">
        <v>2568</v>
      </c>
      <c r="C1528" s="64" t="s">
        <v>2569</v>
      </c>
      <c r="D1528" s="65" t="s">
        <v>54</v>
      </c>
      <c r="E1528" s="66" t="s">
        <v>2471</v>
      </c>
      <c r="F1528" s="66"/>
      <c r="G1528" s="67" t="s">
        <v>2556</v>
      </c>
      <c r="H1528" s="68" t="s">
        <v>2740</v>
      </c>
      <c r="I1528" s="47"/>
    </row>
    <row r="1529" spans="2:9" s="31" customFormat="1">
      <c r="B1529" s="48" t="s">
        <v>2570</v>
      </c>
      <c r="C1529" s="2" t="s">
        <v>2571</v>
      </c>
      <c r="D1529" s="41" t="s">
        <v>54</v>
      </c>
      <c r="E1529" s="36" t="s">
        <v>2471</v>
      </c>
      <c r="F1529" s="36"/>
      <c r="G1529" s="42" t="s">
        <v>2556</v>
      </c>
      <c r="H1529" s="1" t="s">
        <v>2802</v>
      </c>
      <c r="I1529" s="47"/>
    </row>
    <row r="1530" spans="2:9" s="31" customFormat="1">
      <c r="B1530" s="63" t="s">
        <v>2572</v>
      </c>
      <c r="C1530" s="64" t="s">
        <v>2573</v>
      </c>
      <c r="D1530" s="65" t="s">
        <v>54</v>
      </c>
      <c r="E1530" s="66" t="s">
        <v>2471</v>
      </c>
      <c r="F1530" s="66" t="s">
        <v>10</v>
      </c>
      <c r="G1530" s="67" t="s">
        <v>2551</v>
      </c>
      <c r="H1530" s="68" t="s">
        <v>2678</v>
      </c>
      <c r="I1530" s="47"/>
    </row>
    <row r="1531" spans="2:9" s="31" customFormat="1">
      <c r="B1531" s="48" t="s">
        <v>2574</v>
      </c>
      <c r="C1531" s="2" t="s">
        <v>2575</v>
      </c>
      <c r="D1531" s="41" t="s">
        <v>54</v>
      </c>
      <c r="E1531" s="36" t="s">
        <v>2471</v>
      </c>
      <c r="F1531" s="36" t="s">
        <v>10</v>
      </c>
      <c r="G1531" s="42" t="s">
        <v>2551</v>
      </c>
      <c r="H1531" s="1" t="s">
        <v>2679</v>
      </c>
      <c r="I1531" s="47"/>
    </row>
    <row r="1532" spans="2:9" s="31" customFormat="1">
      <c r="B1532" s="48" t="s">
        <v>2576</v>
      </c>
      <c r="C1532" s="2" t="s">
        <v>2575</v>
      </c>
      <c r="D1532" s="41" t="s">
        <v>54</v>
      </c>
      <c r="E1532" s="36" t="s">
        <v>2471</v>
      </c>
      <c r="F1532" s="36" t="s">
        <v>10</v>
      </c>
      <c r="G1532" s="42" t="s">
        <v>2551</v>
      </c>
      <c r="H1532" s="1" t="s">
        <v>2679</v>
      </c>
      <c r="I1532" s="47"/>
    </row>
    <row r="1533" spans="2:9" s="31" customFormat="1">
      <c r="B1533" s="63" t="s">
        <v>2577</v>
      </c>
      <c r="C1533" s="64" t="s">
        <v>2578</v>
      </c>
      <c r="D1533" s="65" t="s">
        <v>54</v>
      </c>
      <c r="E1533" s="66" t="s">
        <v>2471</v>
      </c>
      <c r="F1533" s="66"/>
      <c r="G1533" s="67" t="s">
        <v>2556</v>
      </c>
      <c r="H1533" s="68" t="s">
        <v>2679</v>
      </c>
      <c r="I1533" s="47"/>
    </row>
    <row r="1534" spans="2:9" s="31" customFormat="1">
      <c r="B1534" s="48" t="s">
        <v>2579</v>
      </c>
      <c r="C1534" s="2" t="s">
        <v>2578</v>
      </c>
      <c r="D1534" s="41" t="s">
        <v>54</v>
      </c>
      <c r="E1534" s="36" t="s">
        <v>2471</v>
      </c>
      <c r="F1534" s="36"/>
      <c r="G1534" s="42" t="s">
        <v>2556</v>
      </c>
      <c r="H1534" s="1" t="s">
        <v>2679</v>
      </c>
      <c r="I1534" s="47"/>
    </row>
    <row r="1535" spans="2:9" s="31" customFormat="1">
      <c r="B1535" s="63" t="s">
        <v>2580</v>
      </c>
      <c r="C1535" s="64" t="s">
        <v>2581</v>
      </c>
      <c r="D1535" s="65" t="s">
        <v>54</v>
      </c>
      <c r="E1535" s="66" t="s">
        <v>2471</v>
      </c>
      <c r="F1535" s="66" t="s">
        <v>10</v>
      </c>
      <c r="G1535" s="67" t="s">
        <v>2551</v>
      </c>
      <c r="H1535" s="68" t="s">
        <v>2691</v>
      </c>
      <c r="I1535" s="47"/>
    </row>
    <row r="1536" spans="2:9" s="31" customFormat="1">
      <c r="B1536" s="48" t="s">
        <v>2582</v>
      </c>
      <c r="C1536" s="2" t="s">
        <v>2581</v>
      </c>
      <c r="D1536" s="41" t="s">
        <v>54</v>
      </c>
      <c r="E1536" s="36" t="s">
        <v>2471</v>
      </c>
      <c r="F1536" s="36" t="s">
        <v>10</v>
      </c>
      <c r="G1536" s="42" t="s">
        <v>2551</v>
      </c>
      <c r="H1536" s="1" t="s">
        <v>2691</v>
      </c>
      <c r="I1536" s="47"/>
    </row>
    <row r="1537" spans="2:9" s="31" customFormat="1">
      <c r="B1537" s="48" t="s">
        <v>2583</v>
      </c>
      <c r="C1537" s="2" t="s">
        <v>2584</v>
      </c>
      <c r="D1537" s="41" t="s">
        <v>54</v>
      </c>
      <c r="E1537" s="36" t="s">
        <v>2471</v>
      </c>
      <c r="F1537" s="36" t="s">
        <v>10</v>
      </c>
      <c r="G1537" s="42" t="s">
        <v>2551</v>
      </c>
      <c r="H1537" s="1" t="s">
        <v>2673</v>
      </c>
      <c r="I1537" s="47"/>
    </row>
    <row r="1538" spans="2:9" s="31" customFormat="1">
      <c r="B1538" s="48" t="s">
        <v>2585</v>
      </c>
      <c r="C1538" s="2" t="s">
        <v>2586</v>
      </c>
      <c r="D1538" s="41" t="s">
        <v>54</v>
      </c>
      <c r="E1538" s="36" t="s">
        <v>2471</v>
      </c>
      <c r="F1538" s="36" t="s">
        <v>10</v>
      </c>
      <c r="G1538" s="42" t="s">
        <v>2587</v>
      </c>
      <c r="H1538" s="1" t="s">
        <v>2706</v>
      </c>
      <c r="I1538" s="47"/>
    </row>
    <row r="1539" spans="2:9" s="31" customFormat="1">
      <c r="B1539" s="72" t="s">
        <v>2588</v>
      </c>
      <c r="C1539" s="73" t="s">
        <v>2586</v>
      </c>
      <c r="D1539" s="74" t="s">
        <v>54</v>
      </c>
      <c r="E1539" s="75" t="s">
        <v>2471</v>
      </c>
      <c r="F1539" s="75" t="s">
        <v>2589</v>
      </c>
      <c r="G1539" s="76" t="s">
        <v>2587</v>
      </c>
      <c r="H1539" s="77" t="s">
        <v>2706</v>
      </c>
      <c r="I1539" s="47"/>
    </row>
    <row r="1540" spans="2:9" s="31" customFormat="1">
      <c r="B1540" s="72" t="s">
        <v>2590</v>
      </c>
      <c r="C1540" s="73" t="s">
        <v>2591</v>
      </c>
      <c r="D1540" s="74" t="s">
        <v>54</v>
      </c>
      <c r="E1540" s="75" t="s">
        <v>2471</v>
      </c>
      <c r="F1540" s="75" t="s">
        <v>10</v>
      </c>
      <c r="G1540" s="76" t="s">
        <v>2587</v>
      </c>
      <c r="H1540" s="77" t="s">
        <v>2674</v>
      </c>
      <c r="I1540" s="47"/>
    </row>
    <row r="1541" spans="2:9" s="31" customFormat="1">
      <c r="B1541" s="72" t="s">
        <v>2592</v>
      </c>
      <c r="C1541" s="73" t="s">
        <v>2591</v>
      </c>
      <c r="D1541" s="74" t="s">
        <v>54</v>
      </c>
      <c r="E1541" s="75" t="s">
        <v>2471</v>
      </c>
      <c r="F1541" s="75" t="s">
        <v>2589</v>
      </c>
      <c r="G1541" s="76" t="s">
        <v>2587</v>
      </c>
      <c r="H1541" s="77" t="s">
        <v>2674</v>
      </c>
      <c r="I1541" s="47"/>
    </row>
    <row r="1542" spans="2:9" s="31" customFormat="1">
      <c r="B1542" s="72" t="s">
        <v>2593</v>
      </c>
      <c r="C1542" s="73" t="s">
        <v>2594</v>
      </c>
      <c r="D1542" s="74" t="s">
        <v>54</v>
      </c>
      <c r="E1542" s="75" t="s">
        <v>2471</v>
      </c>
      <c r="F1542" s="75" t="s">
        <v>10</v>
      </c>
      <c r="G1542" s="76" t="s">
        <v>2587</v>
      </c>
      <c r="H1542" s="77" t="s">
        <v>2654</v>
      </c>
      <c r="I1542" s="47"/>
    </row>
    <row r="1543" spans="2:9" s="31" customFormat="1">
      <c r="B1543" s="72" t="s">
        <v>2595</v>
      </c>
      <c r="C1543" s="73" t="s">
        <v>2594</v>
      </c>
      <c r="D1543" s="74" t="s">
        <v>54</v>
      </c>
      <c r="E1543" s="75" t="s">
        <v>2471</v>
      </c>
      <c r="F1543" s="75" t="s">
        <v>2589</v>
      </c>
      <c r="G1543" s="76" t="s">
        <v>2587</v>
      </c>
      <c r="H1543" s="77" t="s">
        <v>2654</v>
      </c>
      <c r="I1543" s="47"/>
    </row>
    <row r="1544" spans="2:9" s="31" customFormat="1">
      <c r="B1544" s="72" t="s">
        <v>2596</v>
      </c>
      <c r="C1544" s="73" t="s">
        <v>2597</v>
      </c>
      <c r="D1544" s="74" t="s">
        <v>54</v>
      </c>
      <c r="E1544" s="75" t="s">
        <v>2471</v>
      </c>
      <c r="F1544" s="75" t="s">
        <v>10</v>
      </c>
      <c r="G1544" s="76" t="s">
        <v>2587</v>
      </c>
      <c r="H1544" s="77" t="s">
        <v>2721</v>
      </c>
      <c r="I1544" s="47"/>
    </row>
    <row r="1545" spans="2:9" s="31" customFormat="1">
      <c r="B1545" s="72" t="s">
        <v>2598</v>
      </c>
      <c r="C1545" s="73" t="s">
        <v>2597</v>
      </c>
      <c r="D1545" s="74" t="s">
        <v>54</v>
      </c>
      <c r="E1545" s="75" t="s">
        <v>2471</v>
      </c>
      <c r="F1545" s="75" t="s">
        <v>2589</v>
      </c>
      <c r="G1545" s="76" t="s">
        <v>2587</v>
      </c>
      <c r="H1545" s="77" t="s">
        <v>2721</v>
      </c>
      <c r="I1545" s="47"/>
    </row>
    <row r="1546" spans="2:9" s="31" customFormat="1">
      <c r="B1546" s="72" t="s">
        <v>2599</v>
      </c>
      <c r="C1546" s="73" t="s">
        <v>2600</v>
      </c>
      <c r="D1546" s="74" t="s">
        <v>54</v>
      </c>
      <c r="E1546" s="75" t="s">
        <v>2471</v>
      </c>
      <c r="F1546" s="75" t="s">
        <v>2601</v>
      </c>
      <c r="G1546" s="76" t="s">
        <v>11</v>
      </c>
      <c r="H1546" s="77" t="s">
        <v>2714</v>
      </c>
      <c r="I1546" s="47"/>
    </row>
    <row r="1547" spans="2:9" s="31" customFormat="1">
      <c r="B1547" s="72" t="s">
        <v>2602</v>
      </c>
      <c r="C1547" s="73" t="s">
        <v>2603</v>
      </c>
      <c r="D1547" s="74" t="s">
        <v>54</v>
      </c>
      <c r="E1547" s="75" t="s">
        <v>2471</v>
      </c>
      <c r="F1547" s="75" t="s">
        <v>2589</v>
      </c>
      <c r="G1547" s="76" t="s">
        <v>2587</v>
      </c>
      <c r="H1547" s="77" t="s">
        <v>2747</v>
      </c>
      <c r="I1547" s="47"/>
    </row>
    <row r="1548" spans="2:9" s="31" customFormat="1">
      <c r="B1548" s="63" t="s">
        <v>2604</v>
      </c>
      <c r="C1548" s="64" t="s">
        <v>2605</v>
      </c>
      <c r="D1548" s="65" t="s">
        <v>54</v>
      </c>
      <c r="E1548" s="66" t="s">
        <v>2471</v>
      </c>
      <c r="F1548" s="66" t="s">
        <v>10</v>
      </c>
      <c r="G1548" s="67" t="s">
        <v>2587</v>
      </c>
      <c r="H1548" s="68" t="s">
        <v>2722</v>
      </c>
      <c r="I1548" s="47"/>
    </row>
    <row r="1549" spans="2:9" s="31" customFormat="1">
      <c r="B1549" s="48" t="s">
        <v>2606</v>
      </c>
      <c r="C1549" s="2" t="s">
        <v>2607</v>
      </c>
      <c r="D1549" s="41" t="s">
        <v>54</v>
      </c>
      <c r="E1549" s="36" t="s">
        <v>2471</v>
      </c>
      <c r="F1549" s="36" t="s">
        <v>10</v>
      </c>
      <c r="G1549" s="42" t="s">
        <v>2608</v>
      </c>
      <c r="H1549" s="1" t="s">
        <v>2661</v>
      </c>
      <c r="I1549" s="47"/>
    </row>
    <row r="1550" spans="2:9" s="31" customFormat="1">
      <c r="B1550" s="48" t="s">
        <v>2609</v>
      </c>
      <c r="C1550" s="2" t="s">
        <v>2610</v>
      </c>
      <c r="D1550" s="41" t="s">
        <v>54</v>
      </c>
      <c r="E1550" s="36" t="s">
        <v>2471</v>
      </c>
      <c r="F1550" s="36" t="s">
        <v>10</v>
      </c>
      <c r="G1550" s="42" t="s">
        <v>2608</v>
      </c>
      <c r="H1550" s="1" t="s">
        <v>2723</v>
      </c>
      <c r="I1550" s="47"/>
    </row>
    <row r="1551" spans="2:9" s="31" customFormat="1">
      <c r="B1551" s="48" t="s">
        <v>2611</v>
      </c>
      <c r="C1551" s="2" t="s">
        <v>2612</v>
      </c>
      <c r="D1551" s="41" t="s">
        <v>54</v>
      </c>
      <c r="E1551" s="36" t="s">
        <v>2471</v>
      </c>
      <c r="F1551" s="36" t="s">
        <v>10</v>
      </c>
      <c r="G1551" s="42" t="s">
        <v>2613</v>
      </c>
      <c r="H1551" s="1" t="s">
        <v>2797</v>
      </c>
      <c r="I1551" s="47"/>
    </row>
    <row r="1552" spans="2:9" s="31" customFormat="1">
      <c r="B1552" s="48" t="s">
        <v>2614</v>
      </c>
      <c r="C1552" s="2" t="s">
        <v>2615</v>
      </c>
      <c r="D1552" s="41" t="s">
        <v>54</v>
      </c>
      <c r="E1552" s="36" t="s">
        <v>2471</v>
      </c>
      <c r="F1552" s="36" t="s">
        <v>10</v>
      </c>
      <c r="G1552" s="42" t="s">
        <v>2613</v>
      </c>
      <c r="H1552" s="1" t="s">
        <v>2702</v>
      </c>
      <c r="I1552" s="47"/>
    </row>
    <row r="1553" spans="2:9" s="31" customFormat="1">
      <c r="B1553" s="48" t="s">
        <v>2616</v>
      </c>
      <c r="C1553" s="2" t="s">
        <v>2617</v>
      </c>
      <c r="D1553" s="41" t="s">
        <v>54</v>
      </c>
      <c r="E1553" s="36" t="s">
        <v>2471</v>
      </c>
      <c r="F1553" s="36" t="s">
        <v>10</v>
      </c>
      <c r="G1553" s="42" t="s">
        <v>2618</v>
      </c>
      <c r="H1553" s="1" t="s">
        <v>2735</v>
      </c>
      <c r="I1553" s="47"/>
    </row>
    <row r="1554" spans="2:9" s="31" customFormat="1">
      <c r="B1554" s="63" t="s">
        <v>2619</v>
      </c>
      <c r="C1554" s="64" t="s">
        <v>2620</v>
      </c>
      <c r="D1554" s="65" t="s">
        <v>54</v>
      </c>
      <c r="E1554" s="66" t="s">
        <v>2471</v>
      </c>
      <c r="F1554" s="66"/>
      <c r="G1554" s="67" t="s">
        <v>2621</v>
      </c>
      <c r="H1554" s="68" t="s">
        <v>2690</v>
      </c>
      <c r="I1554" s="47"/>
    </row>
    <row r="1555" spans="2:9" s="31" customFormat="1" ht="13.5" thickBot="1">
      <c r="B1555" s="48" t="s">
        <v>2622</v>
      </c>
      <c r="C1555" s="2" t="s">
        <v>2623</v>
      </c>
      <c r="D1555" s="41" t="s">
        <v>54</v>
      </c>
      <c r="E1555" s="36" t="s">
        <v>2471</v>
      </c>
      <c r="F1555" s="36"/>
      <c r="G1555" s="42" t="s">
        <v>2621</v>
      </c>
      <c r="H1555" s="1" t="s">
        <v>2713</v>
      </c>
      <c r="I1555" s="47"/>
    </row>
    <row r="1556" spans="2:9" ht="13.5" thickTop="1">
      <c r="B1556" s="93"/>
      <c r="C1556" s="93"/>
      <c r="D1556" s="93"/>
      <c r="E1556" s="93"/>
      <c r="F1556" s="93"/>
      <c r="G1556" s="93"/>
      <c r="H1556" s="93"/>
    </row>
  </sheetData>
  <autoFilter ref="B6:H1555"/>
  <hyperlinks>
    <hyperlink ref="B8" r:id="rId1" display="Copyright by Teoalida - cardatabase.teoalida.com"/>
    <hyperlink ref="B8:H8" r:id="rId2" display="Compiled in Excel by Teoalida © cardatabase.teoalida.com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B1:E52"/>
  <sheetViews>
    <sheetView workbookViewId="0">
      <pane ySplit="4" topLeftCell="A5" activePane="bottomLeft" state="frozen"/>
      <selection pane="bottomLeft" activeCell="B6" sqref="B6"/>
    </sheetView>
  </sheetViews>
  <sheetFormatPr defaultColWidth="2.7109375" defaultRowHeight="12.75"/>
  <cols>
    <col min="2" max="3" width="16.7109375" customWidth="1"/>
    <col min="4" max="4" width="32.7109375" customWidth="1"/>
  </cols>
  <sheetData>
    <row r="1" spans="2:5" ht="13.5" thickBot="1">
      <c r="B1" s="17"/>
      <c r="C1" s="17"/>
      <c r="D1" s="17"/>
    </row>
    <row r="2" spans="2:5">
      <c r="B2" s="54" t="s">
        <v>2821</v>
      </c>
      <c r="C2" s="55" t="s">
        <v>92</v>
      </c>
      <c r="D2" s="56" t="s">
        <v>2636</v>
      </c>
      <c r="E2" s="6"/>
    </row>
    <row r="3" spans="2:5" s="31" customFormat="1" ht="13.5" thickBot="1">
      <c r="B3" s="51">
        <f>COUNTA(B12:B17971)</f>
        <v>1</v>
      </c>
      <c r="C3" s="52">
        <f>COUNTA(C12:C17971)</f>
        <v>40</v>
      </c>
      <c r="D3" s="53">
        <f>COUNTA(D12:D17971)</f>
        <v>40</v>
      </c>
      <c r="E3" s="6"/>
    </row>
    <row r="4" spans="2:5">
      <c r="B4" s="7"/>
      <c r="C4" s="7"/>
      <c r="D4" s="7"/>
    </row>
    <row r="5" spans="2:5" ht="26.25">
      <c r="B5" s="29" t="s">
        <v>2825</v>
      </c>
      <c r="C5" s="31"/>
      <c r="D5" s="31"/>
    </row>
    <row r="6" spans="2:5" ht="18">
      <c r="B6" s="28" t="s">
        <v>154</v>
      </c>
      <c r="C6" s="31"/>
      <c r="D6" s="31"/>
    </row>
    <row r="7" spans="2:5">
      <c r="B7" s="31"/>
      <c r="C7" s="31"/>
      <c r="D7" s="31"/>
    </row>
    <row r="8" spans="2:5">
      <c r="B8" s="27" t="s">
        <v>2823</v>
      </c>
      <c r="C8" s="31"/>
      <c r="D8" s="31"/>
    </row>
    <row r="9" spans="2:5">
      <c r="B9" s="27" t="s">
        <v>2824</v>
      </c>
      <c r="C9" s="31"/>
      <c r="D9" s="31"/>
    </row>
    <row r="10" spans="2:5">
      <c r="B10" s="27" t="s">
        <v>2822</v>
      </c>
      <c r="C10" s="31"/>
      <c r="D10" s="31"/>
    </row>
    <row r="11" spans="2:5" ht="13.5" thickBot="1">
      <c r="B11" s="17"/>
      <c r="C11" s="17"/>
      <c r="D11" s="17"/>
    </row>
    <row r="12" spans="2:5">
      <c r="B12" s="60" t="s">
        <v>2813</v>
      </c>
      <c r="C12" s="61" t="s">
        <v>54</v>
      </c>
      <c r="D12" s="62" t="s">
        <v>679</v>
      </c>
      <c r="E12" s="6"/>
    </row>
    <row r="13" spans="2:5">
      <c r="B13" s="57"/>
      <c r="C13" s="58" t="s">
        <v>54</v>
      </c>
      <c r="D13" s="59" t="s">
        <v>680</v>
      </c>
      <c r="E13" s="6"/>
    </row>
    <row r="14" spans="2:5">
      <c r="B14" s="57"/>
      <c r="C14" s="58" t="s">
        <v>54</v>
      </c>
      <c r="D14" s="59" t="s">
        <v>683</v>
      </c>
      <c r="E14" s="6"/>
    </row>
    <row r="15" spans="2:5">
      <c r="B15" s="57"/>
      <c r="C15" s="58" t="s">
        <v>54</v>
      </c>
      <c r="D15" s="59" t="s">
        <v>2454</v>
      </c>
      <c r="E15" s="6"/>
    </row>
    <row r="16" spans="2:5">
      <c r="B16" s="57"/>
      <c r="C16" s="58" t="s">
        <v>54</v>
      </c>
      <c r="D16" s="59" t="s">
        <v>2455</v>
      </c>
      <c r="E16" s="6"/>
    </row>
    <row r="17" spans="2:5">
      <c r="B17" s="57"/>
      <c r="C17" s="58" t="s">
        <v>54</v>
      </c>
      <c r="D17" s="59" t="s">
        <v>2456</v>
      </c>
      <c r="E17" s="6"/>
    </row>
    <row r="18" spans="2:5">
      <c r="B18" s="57"/>
      <c r="C18" s="58" t="s">
        <v>54</v>
      </c>
      <c r="D18" s="59" t="s">
        <v>2457</v>
      </c>
      <c r="E18" s="6"/>
    </row>
    <row r="19" spans="2:5">
      <c r="B19" s="57"/>
      <c r="C19" s="58" t="s">
        <v>54</v>
      </c>
      <c r="D19" s="59" t="s">
        <v>2458</v>
      </c>
      <c r="E19" s="6"/>
    </row>
    <row r="20" spans="2:5">
      <c r="B20" s="57"/>
      <c r="C20" s="58" t="s">
        <v>54</v>
      </c>
      <c r="D20" s="59" t="s">
        <v>2459</v>
      </c>
      <c r="E20" s="6"/>
    </row>
    <row r="21" spans="2:5">
      <c r="B21" s="57"/>
      <c r="C21" s="58" t="s">
        <v>54</v>
      </c>
      <c r="D21" s="59" t="s">
        <v>2460</v>
      </c>
      <c r="E21" s="6"/>
    </row>
    <row r="22" spans="2:5">
      <c r="B22" s="57"/>
      <c r="C22" s="58" t="s">
        <v>54</v>
      </c>
      <c r="D22" s="59" t="s">
        <v>2461</v>
      </c>
      <c r="E22" s="6"/>
    </row>
    <row r="23" spans="2:5">
      <c r="B23" s="57"/>
      <c r="C23" s="58" t="s">
        <v>54</v>
      </c>
      <c r="D23" s="59" t="s">
        <v>2462</v>
      </c>
      <c r="E23" s="6"/>
    </row>
    <row r="24" spans="2:5">
      <c r="B24" s="57"/>
      <c r="C24" s="58" t="s">
        <v>54</v>
      </c>
      <c r="D24" s="59" t="s">
        <v>2463</v>
      </c>
      <c r="E24" s="6"/>
    </row>
    <row r="25" spans="2:5">
      <c r="B25" s="57"/>
      <c r="C25" s="58" t="s">
        <v>54</v>
      </c>
      <c r="D25" s="59" t="s">
        <v>2464</v>
      </c>
      <c r="E25" s="6"/>
    </row>
    <row r="26" spans="2:5">
      <c r="B26" s="57"/>
      <c r="C26" s="58" t="s">
        <v>54</v>
      </c>
      <c r="D26" s="59" t="s">
        <v>2465</v>
      </c>
      <c r="E26" s="6"/>
    </row>
    <row r="27" spans="2:5">
      <c r="B27" s="57"/>
      <c r="C27" s="58" t="s">
        <v>54</v>
      </c>
      <c r="D27" s="59" t="s">
        <v>2466</v>
      </c>
      <c r="E27" s="6"/>
    </row>
    <row r="28" spans="2:5">
      <c r="B28" s="57"/>
      <c r="C28" s="58" t="s">
        <v>54</v>
      </c>
      <c r="D28" s="59" t="s">
        <v>2467</v>
      </c>
      <c r="E28" s="6"/>
    </row>
    <row r="29" spans="2:5">
      <c r="B29" s="57"/>
      <c r="C29" s="58" t="s">
        <v>54</v>
      </c>
      <c r="D29" s="59" t="s">
        <v>2468</v>
      </c>
      <c r="E29" s="6"/>
    </row>
    <row r="30" spans="2:5">
      <c r="B30" s="57"/>
      <c r="C30" s="58" t="s">
        <v>54</v>
      </c>
      <c r="D30" s="59" t="s">
        <v>159</v>
      </c>
      <c r="E30" s="6"/>
    </row>
    <row r="31" spans="2:5">
      <c r="B31" s="57"/>
      <c r="C31" s="58" t="s">
        <v>54</v>
      </c>
      <c r="D31" s="59" t="s">
        <v>2471</v>
      </c>
      <c r="E31" s="6"/>
    </row>
    <row r="32" spans="2:5">
      <c r="B32" s="57"/>
      <c r="C32" s="58" t="s">
        <v>54</v>
      </c>
      <c r="D32" s="59" t="s">
        <v>676</v>
      </c>
      <c r="E32" s="6"/>
    </row>
    <row r="33" spans="2:5">
      <c r="B33" s="57"/>
      <c r="C33" s="58" t="s">
        <v>54</v>
      </c>
      <c r="D33" s="59" t="s">
        <v>677</v>
      </c>
      <c r="E33" s="6"/>
    </row>
    <row r="34" spans="2:5">
      <c r="B34" s="57"/>
      <c r="C34" s="58" t="s">
        <v>54</v>
      </c>
      <c r="D34" s="59" t="s">
        <v>2624</v>
      </c>
      <c r="E34" s="6"/>
    </row>
    <row r="35" spans="2:5">
      <c r="B35" s="57"/>
      <c r="C35" s="58" t="s">
        <v>54</v>
      </c>
      <c r="D35" s="59" t="s">
        <v>2625</v>
      </c>
      <c r="E35" s="6"/>
    </row>
    <row r="36" spans="2:5">
      <c r="B36" s="57"/>
      <c r="C36" s="58" t="s">
        <v>54</v>
      </c>
      <c r="D36" s="59" t="s">
        <v>678</v>
      </c>
      <c r="E36" s="6"/>
    </row>
    <row r="37" spans="2:5">
      <c r="B37" s="57"/>
      <c r="C37" s="58" t="s">
        <v>54</v>
      </c>
      <c r="D37" s="59" t="s">
        <v>157</v>
      </c>
      <c r="E37" s="6"/>
    </row>
    <row r="38" spans="2:5">
      <c r="B38" s="57"/>
      <c r="C38" s="58" t="s">
        <v>54</v>
      </c>
      <c r="D38" s="59" t="s">
        <v>158</v>
      </c>
      <c r="E38" s="6"/>
    </row>
    <row r="39" spans="2:5">
      <c r="B39" s="57"/>
      <c r="C39" s="58" t="s">
        <v>54</v>
      </c>
      <c r="D39" s="59" t="s">
        <v>2626</v>
      </c>
      <c r="E39" s="6"/>
    </row>
    <row r="40" spans="2:5">
      <c r="B40" s="57"/>
      <c r="C40" s="58" t="s">
        <v>54</v>
      </c>
      <c r="D40" s="59" t="s">
        <v>8</v>
      </c>
      <c r="E40" s="6"/>
    </row>
    <row r="41" spans="2:5">
      <c r="B41" s="57"/>
      <c r="C41" s="58" t="s">
        <v>54</v>
      </c>
      <c r="D41" s="59" t="s">
        <v>2627</v>
      </c>
      <c r="E41" s="6"/>
    </row>
    <row r="42" spans="2:5">
      <c r="B42" s="57"/>
      <c r="C42" s="58" t="s">
        <v>54</v>
      </c>
      <c r="D42" s="59" t="s">
        <v>2628</v>
      </c>
      <c r="E42" s="6"/>
    </row>
    <row r="43" spans="2:5">
      <c r="B43" s="57"/>
      <c r="C43" s="58" t="s">
        <v>54</v>
      </c>
      <c r="D43" s="59" t="s">
        <v>2629</v>
      </c>
      <c r="E43" s="6"/>
    </row>
    <row r="44" spans="2:5">
      <c r="B44" s="57"/>
      <c r="C44" s="58" t="s">
        <v>54</v>
      </c>
      <c r="D44" s="59" t="s">
        <v>2630</v>
      </c>
      <c r="E44" s="6"/>
    </row>
    <row r="45" spans="2:5">
      <c r="B45" s="57"/>
      <c r="C45" s="58" t="s">
        <v>54</v>
      </c>
      <c r="D45" s="59" t="s">
        <v>2631</v>
      </c>
      <c r="E45" s="6"/>
    </row>
    <row r="46" spans="2:5">
      <c r="B46" s="57"/>
      <c r="C46" s="58" t="s">
        <v>54</v>
      </c>
      <c r="D46" s="59" t="s">
        <v>2632</v>
      </c>
      <c r="E46" s="6"/>
    </row>
    <row r="47" spans="2:5">
      <c r="B47" s="57"/>
      <c r="C47" s="58" t="s">
        <v>54</v>
      </c>
      <c r="D47" s="59" t="s">
        <v>160</v>
      </c>
      <c r="E47" s="6"/>
    </row>
    <row r="48" spans="2:5">
      <c r="B48" s="57"/>
      <c r="C48" s="58" t="s">
        <v>54</v>
      </c>
      <c r="D48" s="59" t="s">
        <v>2633</v>
      </c>
      <c r="E48" s="6"/>
    </row>
    <row r="49" spans="2:5">
      <c r="B49" s="57"/>
      <c r="C49" s="58" t="s">
        <v>54</v>
      </c>
      <c r="D49" s="59" t="s">
        <v>2634</v>
      </c>
      <c r="E49" s="6"/>
    </row>
    <row r="50" spans="2:5">
      <c r="B50" s="57"/>
      <c r="C50" s="58" t="s">
        <v>54</v>
      </c>
      <c r="D50" s="59" t="s">
        <v>12</v>
      </c>
      <c r="E50" s="6"/>
    </row>
    <row r="51" spans="2:5" ht="13.5" thickBot="1">
      <c r="B51" s="57"/>
      <c r="C51" s="58" t="s">
        <v>54</v>
      </c>
      <c r="D51" s="59" t="s">
        <v>2635</v>
      </c>
      <c r="E51" s="6"/>
    </row>
    <row r="52" spans="2:5">
      <c r="B52" s="7"/>
      <c r="C52" s="7"/>
      <c r="D52" s="7"/>
    </row>
  </sheetData>
  <autoFilter ref="B4:D51"/>
  <hyperlinks>
    <hyperlink ref="B6" r:id="rId1" display="Copyright by Teoalida - cardatabase.teoalida.com"/>
    <hyperlink ref="B6:D6" r:id="rId2" display="Compiled in Excel by Teoalida © cardatabase.teoalida.com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83"/>
  <sheetViews>
    <sheetView workbookViewId="0">
      <pane ySplit="4" topLeftCell="A5" activePane="bottomLeft" state="frozen"/>
      <selection pane="bottomLeft" activeCell="D8" sqref="D8:H103"/>
    </sheetView>
  </sheetViews>
  <sheetFormatPr defaultColWidth="2.7109375" defaultRowHeight="12.75"/>
  <cols>
    <col min="2" max="5" width="12.7109375" customWidth="1"/>
    <col min="7" max="8" width="12.7109375" customWidth="1"/>
  </cols>
  <sheetData>
    <row r="1" spans="1:9" ht="13.5" thickBot="1">
      <c r="A1" s="5"/>
      <c r="B1" s="17"/>
      <c r="C1" s="17"/>
      <c r="D1" s="17"/>
      <c r="E1" s="17"/>
      <c r="F1" s="5"/>
      <c r="G1" s="17"/>
      <c r="H1" s="17"/>
    </row>
    <row r="2" spans="1:9">
      <c r="A2" s="5"/>
      <c r="B2" s="22" t="s">
        <v>92</v>
      </c>
      <c r="C2" s="15" t="s">
        <v>94</v>
      </c>
      <c r="D2" s="16" t="s">
        <v>95</v>
      </c>
      <c r="E2" s="23" t="s">
        <v>96</v>
      </c>
      <c r="F2" s="6"/>
      <c r="G2" s="113" t="s">
        <v>2819</v>
      </c>
      <c r="H2" s="114" t="s">
        <v>96</v>
      </c>
      <c r="I2" s="6"/>
    </row>
    <row r="3" spans="1:9" ht="13.5" thickBot="1">
      <c r="A3" s="5"/>
      <c r="B3" s="24">
        <f>COUNTA(B8:B1199)</f>
        <v>75</v>
      </c>
      <c r="C3" s="13">
        <f>COUNTA(C8:C1199)</f>
        <v>75</v>
      </c>
      <c r="D3" s="14">
        <f>SUM(D8:D1199)</f>
        <v>1562</v>
      </c>
      <c r="E3" s="25">
        <f>SUM(E8:E1199)</f>
        <v>161159</v>
      </c>
      <c r="F3" s="6"/>
      <c r="G3" s="115">
        <f>COUNTA(G8:G1199)</f>
        <v>50</v>
      </c>
      <c r="H3" s="116">
        <f>SUM(H8:H1199)</f>
        <v>161159</v>
      </c>
      <c r="I3" s="6"/>
    </row>
    <row r="4" spans="1:9">
      <c r="A4" s="5"/>
      <c r="B4" s="7"/>
      <c r="C4" s="7"/>
      <c r="D4" s="7"/>
      <c r="E4" s="7"/>
      <c r="F4" s="5"/>
      <c r="G4" s="7"/>
      <c r="H4" s="7"/>
    </row>
    <row r="5" spans="1:9" ht="26.25">
      <c r="A5" s="5"/>
      <c r="B5" s="12" t="s">
        <v>97</v>
      </c>
      <c r="C5" s="5"/>
      <c r="D5" s="5"/>
      <c r="E5" s="5"/>
      <c r="F5" s="5"/>
    </row>
    <row r="6" spans="1:9">
      <c r="A6" s="5"/>
      <c r="B6" s="11" t="s">
        <v>98</v>
      </c>
      <c r="C6" s="5"/>
      <c r="D6" s="5"/>
      <c r="E6" s="5"/>
      <c r="F6" s="5"/>
    </row>
    <row r="7" spans="1:9" ht="13.5" thickBot="1">
      <c r="A7" s="5"/>
      <c r="B7" s="5"/>
      <c r="C7" s="5"/>
      <c r="D7" s="5"/>
      <c r="E7" s="5"/>
      <c r="F7" s="5"/>
    </row>
    <row r="8" spans="1:9">
      <c r="A8" s="5"/>
      <c r="B8" s="18" t="s">
        <v>2</v>
      </c>
      <c r="C8" s="19" t="s">
        <v>99</v>
      </c>
      <c r="D8" s="20">
        <v>52</v>
      </c>
      <c r="E8" s="21">
        <v>7638</v>
      </c>
      <c r="F8" s="6"/>
      <c r="G8" s="85" t="s">
        <v>106</v>
      </c>
      <c r="H8" s="86">
        <v>0</v>
      </c>
      <c r="I8" s="6"/>
    </row>
    <row r="9" spans="1:9">
      <c r="A9" s="5"/>
      <c r="B9" s="8" t="s">
        <v>14</v>
      </c>
      <c r="C9" s="9" t="s">
        <v>99</v>
      </c>
      <c r="D9" s="10">
        <v>8</v>
      </c>
      <c r="E9" s="3">
        <v>1661</v>
      </c>
      <c r="F9" s="6"/>
      <c r="G9" s="46" t="s">
        <v>107</v>
      </c>
      <c r="H9" s="45">
        <v>0</v>
      </c>
      <c r="I9" s="6"/>
    </row>
    <row r="10" spans="1:9">
      <c r="A10" s="5"/>
      <c r="B10" s="8" t="s">
        <v>15</v>
      </c>
      <c r="C10" s="9" t="s">
        <v>99</v>
      </c>
      <c r="D10" s="10">
        <v>14</v>
      </c>
      <c r="E10" s="3">
        <v>2992</v>
      </c>
      <c r="F10" s="6"/>
      <c r="G10" s="46" t="s">
        <v>108</v>
      </c>
      <c r="H10" s="45">
        <v>0</v>
      </c>
      <c r="I10" s="6"/>
    </row>
    <row r="11" spans="1:9">
      <c r="A11" s="5"/>
      <c r="B11" s="8" t="s">
        <v>16</v>
      </c>
      <c r="C11" s="9" t="s">
        <v>99</v>
      </c>
      <c r="D11" s="10">
        <v>103</v>
      </c>
      <c r="E11" s="3">
        <v>202</v>
      </c>
      <c r="F11" s="6"/>
      <c r="G11" s="46" t="s">
        <v>109</v>
      </c>
      <c r="H11" s="45">
        <v>0</v>
      </c>
      <c r="I11" s="6"/>
    </row>
    <row r="12" spans="1:9">
      <c r="A12" s="5"/>
      <c r="B12" s="8" t="s">
        <v>18</v>
      </c>
      <c r="C12" s="9" t="s">
        <v>99</v>
      </c>
      <c r="D12" s="10">
        <v>14</v>
      </c>
      <c r="E12" s="3">
        <v>12679</v>
      </c>
      <c r="F12" s="6"/>
      <c r="G12" s="46" t="s">
        <v>110</v>
      </c>
      <c r="H12" s="45">
        <v>0</v>
      </c>
      <c r="I12" s="6"/>
    </row>
    <row r="13" spans="1:9">
      <c r="A13" s="5"/>
      <c r="B13" s="8" t="s">
        <v>21</v>
      </c>
      <c r="C13" s="9" t="s">
        <v>99</v>
      </c>
      <c r="D13" s="10">
        <v>18</v>
      </c>
      <c r="E13" s="3">
        <v>5852</v>
      </c>
      <c r="F13" s="6"/>
      <c r="G13" s="46" t="s">
        <v>111</v>
      </c>
      <c r="H13" s="45">
        <v>0</v>
      </c>
      <c r="I13" s="6"/>
    </row>
    <row r="14" spans="1:9">
      <c r="A14" s="5"/>
      <c r="B14" s="8" t="s">
        <v>22</v>
      </c>
      <c r="C14" s="9" t="s">
        <v>99</v>
      </c>
      <c r="D14" s="10">
        <v>83</v>
      </c>
      <c r="E14" s="3">
        <v>634</v>
      </c>
      <c r="F14" s="6"/>
      <c r="G14" s="46" t="s">
        <v>112</v>
      </c>
      <c r="H14" s="45">
        <v>35</v>
      </c>
      <c r="I14" s="6"/>
    </row>
    <row r="15" spans="1:9">
      <c r="A15" s="5"/>
      <c r="B15" s="8" t="s">
        <v>23</v>
      </c>
      <c r="C15" s="9" t="s">
        <v>99</v>
      </c>
      <c r="D15" s="10">
        <v>80</v>
      </c>
      <c r="E15" s="3">
        <v>11104</v>
      </c>
      <c r="F15" s="6"/>
      <c r="G15" s="46" t="s">
        <v>113</v>
      </c>
      <c r="H15" s="45">
        <v>109</v>
      </c>
      <c r="I15" s="6"/>
    </row>
    <row r="16" spans="1:9">
      <c r="A16" s="5"/>
      <c r="B16" s="8" t="s">
        <v>27</v>
      </c>
      <c r="C16" s="9" t="s">
        <v>99</v>
      </c>
      <c r="D16" s="10">
        <v>25</v>
      </c>
      <c r="E16" s="3">
        <v>7611</v>
      </c>
      <c r="F16" s="6"/>
      <c r="G16" s="46" t="s">
        <v>114</v>
      </c>
      <c r="H16" s="45">
        <v>808</v>
      </c>
      <c r="I16" s="6"/>
    </row>
    <row r="17" spans="1:9">
      <c r="A17" s="5"/>
      <c r="B17" s="8" t="s">
        <v>28</v>
      </c>
      <c r="C17" s="9" t="s">
        <v>99</v>
      </c>
      <c r="D17" s="10">
        <v>111</v>
      </c>
      <c r="E17" s="3">
        <v>2482</v>
      </c>
      <c r="F17" s="6"/>
      <c r="G17" s="46" t="s">
        <v>115</v>
      </c>
      <c r="H17" s="45">
        <v>3694</v>
      </c>
      <c r="I17" s="6"/>
    </row>
    <row r="18" spans="1:9">
      <c r="A18" s="5"/>
      <c r="B18" s="8" t="s">
        <v>29</v>
      </c>
      <c r="C18" s="9" t="s">
        <v>99</v>
      </c>
      <c r="D18" s="10">
        <v>51</v>
      </c>
      <c r="E18" s="3">
        <v>3102</v>
      </c>
      <c r="F18" s="6"/>
      <c r="G18" s="70" t="s">
        <v>116</v>
      </c>
      <c r="H18" s="71">
        <v>3885</v>
      </c>
      <c r="I18" s="6"/>
    </row>
    <row r="19" spans="1:9">
      <c r="A19" s="5"/>
      <c r="B19" s="8" t="s">
        <v>30</v>
      </c>
      <c r="C19" s="9" t="s">
        <v>99</v>
      </c>
      <c r="D19" s="10">
        <v>67</v>
      </c>
      <c r="E19" s="3">
        <v>40652</v>
      </c>
      <c r="F19" s="6"/>
      <c r="G19" s="46" t="s">
        <v>117</v>
      </c>
      <c r="H19" s="45">
        <v>3610</v>
      </c>
      <c r="I19" s="6"/>
    </row>
    <row r="20" spans="1:9">
      <c r="A20" s="5"/>
      <c r="B20" s="8" t="s">
        <v>32</v>
      </c>
      <c r="C20" s="9" t="s">
        <v>99</v>
      </c>
      <c r="D20" s="10">
        <v>186</v>
      </c>
      <c r="E20" s="3">
        <v>7847</v>
      </c>
      <c r="F20" s="6"/>
      <c r="G20" s="46" t="s">
        <v>118</v>
      </c>
      <c r="H20" s="45">
        <v>4415</v>
      </c>
      <c r="I20" s="6"/>
    </row>
    <row r="21" spans="1:9">
      <c r="A21" s="5"/>
      <c r="B21" s="8" t="s">
        <v>33</v>
      </c>
      <c r="C21" s="9" t="s">
        <v>99</v>
      </c>
      <c r="D21" s="10">
        <v>2</v>
      </c>
      <c r="E21" s="3">
        <v>754</v>
      </c>
      <c r="F21" s="6"/>
      <c r="G21" s="46" t="s">
        <v>119</v>
      </c>
      <c r="H21" s="45">
        <v>4601</v>
      </c>
      <c r="I21" s="6"/>
    </row>
    <row r="22" spans="1:9">
      <c r="A22" s="5"/>
      <c r="B22" s="8" t="s">
        <v>34</v>
      </c>
      <c r="C22" s="9" t="s">
        <v>99</v>
      </c>
      <c r="D22" s="10">
        <v>27</v>
      </c>
      <c r="E22" s="3">
        <v>6065</v>
      </c>
      <c r="F22" s="6"/>
      <c r="G22" s="46" t="s">
        <v>120</v>
      </c>
      <c r="H22" s="45">
        <v>3964</v>
      </c>
      <c r="I22" s="6"/>
    </row>
    <row r="23" spans="1:9">
      <c r="A23" s="5"/>
      <c r="B23" s="8" t="s">
        <v>35</v>
      </c>
      <c r="C23" s="9" t="s">
        <v>99</v>
      </c>
      <c r="D23" s="10">
        <v>19</v>
      </c>
      <c r="E23" s="3">
        <v>22911</v>
      </c>
      <c r="F23" s="6"/>
      <c r="G23" s="46" t="s">
        <v>121</v>
      </c>
      <c r="H23" s="45">
        <v>5622</v>
      </c>
      <c r="I23" s="6"/>
    </row>
    <row r="24" spans="1:9">
      <c r="A24" s="5"/>
      <c r="B24" s="107" t="s">
        <v>36</v>
      </c>
      <c r="C24" s="108" t="s">
        <v>100</v>
      </c>
      <c r="D24" s="69">
        <v>15</v>
      </c>
      <c r="E24" s="109">
        <v>19</v>
      </c>
      <c r="F24" s="6"/>
      <c r="G24" s="46" t="s">
        <v>122</v>
      </c>
      <c r="H24" s="45">
        <v>4842</v>
      </c>
      <c r="I24" s="6"/>
    </row>
    <row r="25" spans="1:9">
      <c r="A25" s="5"/>
      <c r="B25" s="8" t="s">
        <v>37</v>
      </c>
      <c r="C25" s="9" t="s">
        <v>100</v>
      </c>
      <c r="D25" s="10">
        <v>13</v>
      </c>
      <c r="E25" s="3">
        <v>18</v>
      </c>
      <c r="F25" s="6"/>
      <c r="G25" s="46" t="s">
        <v>123</v>
      </c>
      <c r="H25" s="45">
        <v>5983</v>
      </c>
      <c r="I25" s="6"/>
    </row>
    <row r="26" spans="1:9">
      <c r="A26" s="5"/>
      <c r="B26" s="8" t="s">
        <v>38</v>
      </c>
      <c r="C26" s="9" t="s">
        <v>100</v>
      </c>
      <c r="D26" s="10">
        <v>5</v>
      </c>
      <c r="E26" s="3">
        <v>21</v>
      </c>
      <c r="F26" s="6"/>
      <c r="G26" s="46" t="s">
        <v>124</v>
      </c>
      <c r="H26" s="45">
        <v>4916</v>
      </c>
      <c r="I26" s="6"/>
    </row>
    <row r="27" spans="1:9">
      <c r="A27" s="5"/>
      <c r="B27" s="8" t="s">
        <v>39</v>
      </c>
      <c r="C27" s="9" t="s">
        <v>100</v>
      </c>
      <c r="D27" s="10">
        <v>11</v>
      </c>
      <c r="E27" s="3">
        <v>317</v>
      </c>
      <c r="F27" s="6"/>
      <c r="G27" s="46" t="s">
        <v>125</v>
      </c>
      <c r="H27" s="45">
        <v>6811</v>
      </c>
      <c r="I27" s="6"/>
    </row>
    <row r="28" spans="1:9">
      <c r="A28" s="5"/>
      <c r="B28" s="8" t="s">
        <v>40</v>
      </c>
      <c r="C28" s="9" t="s">
        <v>100</v>
      </c>
      <c r="D28" s="10">
        <v>2</v>
      </c>
      <c r="E28" s="3">
        <v>326</v>
      </c>
      <c r="F28" s="6"/>
      <c r="G28" s="70" t="s">
        <v>126</v>
      </c>
      <c r="H28" s="71">
        <v>5221</v>
      </c>
      <c r="I28" s="6"/>
    </row>
    <row r="29" spans="1:9">
      <c r="A29" s="5"/>
      <c r="B29" s="8" t="s">
        <v>41</v>
      </c>
      <c r="C29" s="9" t="s">
        <v>100</v>
      </c>
      <c r="D29" s="10">
        <v>6</v>
      </c>
      <c r="E29" s="3">
        <v>89</v>
      </c>
      <c r="F29" s="6"/>
      <c r="G29" s="46" t="s">
        <v>127</v>
      </c>
      <c r="H29" s="45">
        <v>4767</v>
      </c>
      <c r="I29" s="6"/>
    </row>
    <row r="30" spans="1:9">
      <c r="A30" s="5"/>
      <c r="B30" s="8" t="s">
        <v>42</v>
      </c>
      <c r="C30" s="9" t="s">
        <v>100</v>
      </c>
      <c r="D30" s="10">
        <v>2</v>
      </c>
      <c r="E30" s="3">
        <v>562</v>
      </c>
      <c r="F30" s="6"/>
      <c r="G30" s="46" t="s">
        <v>128</v>
      </c>
      <c r="H30" s="45">
        <v>6414</v>
      </c>
      <c r="I30" s="6"/>
    </row>
    <row r="31" spans="1:9">
      <c r="A31" s="5"/>
      <c r="B31" s="8" t="s">
        <v>43</v>
      </c>
      <c r="C31" s="9" t="s">
        <v>100</v>
      </c>
      <c r="D31" s="10">
        <v>4</v>
      </c>
      <c r="E31" s="3">
        <v>23</v>
      </c>
      <c r="F31" s="6"/>
      <c r="G31" s="46" t="s">
        <v>129</v>
      </c>
      <c r="H31" s="45">
        <v>4165</v>
      </c>
      <c r="I31" s="6"/>
    </row>
    <row r="32" spans="1:9">
      <c r="A32" s="5"/>
      <c r="B32" s="8" t="s">
        <v>44</v>
      </c>
      <c r="C32" s="9" t="s">
        <v>100</v>
      </c>
      <c r="D32" s="10">
        <v>3</v>
      </c>
      <c r="E32" s="3">
        <v>43</v>
      </c>
      <c r="F32" s="6"/>
      <c r="G32" s="46" t="s">
        <v>130</v>
      </c>
      <c r="H32" s="45">
        <v>10501</v>
      </c>
      <c r="I32" s="6"/>
    </row>
    <row r="33" spans="1:9">
      <c r="A33" s="5"/>
      <c r="B33" s="8" t="s">
        <v>45</v>
      </c>
      <c r="C33" s="9" t="s">
        <v>100</v>
      </c>
      <c r="D33" s="10">
        <v>2</v>
      </c>
      <c r="E33" s="3">
        <v>174</v>
      </c>
      <c r="F33" s="6"/>
      <c r="G33" s="46" t="s">
        <v>131</v>
      </c>
      <c r="H33" s="45">
        <v>4740</v>
      </c>
      <c r="I33" s="6"/>
    </row>
    <row r="34" spans="1:9">
      <c r="A34" s="5"/>
      <c r="B34" s="8" t="s">
        <v>46</v>
      </c>
      <c r="C34" s="9" t="s">
        <v>100</v>
      </c>
      <c r="D34" s="10">
        <v>1</v>
      </c>
      <c r="E34" s="3">
        <v>39</v>
      </c>
      <c r="F34" s="6"/>
      <c r="G34" s="46" t="s">
        <v>132</v>
      </c>
      <c r="H34" s="45">
        <v>3234</v>
      </c>
      <c r="I34" s="6"/>
    </row>
    <row r="35" spans="1:9">
      <c r="A35" s="5"/>
      <c r="B35" s="8" t="s">
        <v>31</v>
      </c>
      <c r="C35" s="9" t="s">
        <v>100</v>
      </c>
      <c r="D35" s="10">
        <v>1</v>
      </c>
      <c r="E35" s="3">
        <v>10</v>
      </c>
      <c r="F35" s="6"/>
      <c r="G35" s="46" t="s">
        <v>133</v>
      </c>
      <c r="H35" s="45">
        <v>5940</v>
      </c>
      <c r="I35" s="6"/>
    </row>
    <row r="36" spans="1:9">
      <c r="A36" s="5"/>
      <c r="B36" s="8" t="s">
        <v>47</v>
      </c>
      <c r="C36" s="9" t="s">
        <v>100</v>
      </c>
      <c r="D36" s="10">
        <v>3</v>
      </c>
      <c r="E36" s="3">
        <v>566</v>
      </c>
      <c r="F36" s="6"/>
      <c r="G36" s="46" t="s">
        <v>134</v>
      </c>
      <c r="H36" s="45">
        <v>5621</v>
      </c>
      <c r="I36" s="6"/>
    </row>
    <row r="37" spans="1:9">
      <c r="A37" s="5"/>
      <c r="B37" s="8" t="s">
        <v>48</v>
      </c>
      <c r="C37" s="9" t="s">
        <v>100</v>
      </c>
      <c r="D37" s="10">
        <v>8</v>
      </c>
      <c r="E37" s="3">
        <v>8</v>
      </c>
      <c r="F37" s="6"/>
      <c r="G37" s="46" t="s">
        <v>135</v>
      </c>
      <c r="H37" s="45">
        <v>3516</v>
      </c>
      <c r="I37" s="6"/>
    </row>
    <row r="38" spans="1:9">
      <c r="A38" s="5"/>
      <c r="B38" s="107" t="s">
        <v>24</v>
      </c>
      <c r="C38" s="108" t="s">
        <v>102</v>
      </c>
      <c r="D38" s="69">
        <v>1</v>
      </c>
      <c r="E38" s="109">
        <v>73</v>
      </c>
      <c r="F38" s="6"/>
      <c r="G38" s="70" t="s">
        <v>136</v>
      </c>
      <c r="H38" s="71">
        <v>4065</v>
      </c>
      <c r="I38" s="6"/>
    </row>
    <row r="39" spans="1:9">
      <c r="A39" s="5"/>
      <c r="B39" s="8" t="s">
        <v>49</v>
      </c>
      <c r="C39" s="9" t="s">
        <v>102</v>
      </c>
      <c r="D39" s="10">
        <v>14</v>
      </c>
      <c r="E39" s="3">
        <v>34</v>
      </c>
      <c r="F39" s="6"/>
      <c r="G39" s="46" t="s">
        <v>137</v>
      </c>
      <c r="H39" s="45">
        <v>2509</v>
      </c>
      <c r="I39" s="6"/>
    </row>
    <row r="40" spans="1:9">
      <c r="A40" s="5"/>
      <c r="B40" s="8" t="s">
        <v>50</v>
      </c>
      <c r="C40" s="9" t="s">
        <v>102</v>
      </c>
      <c r="D40" s="10">
        <v>17</v>
      </c>
      <c r="E40" s="3">
        <v>249</v>
      </c>
      <c r="F40" s="6"/>
      <c r="G40" s="46" t="s">
        <v>138</v>
      </c>
      <c r="H40" s="45">
        <v>3811</v>
      </c>
      <c r="I40" s="6"/>
    </row>
    <row r="41" spans="1:9">
      <c r="A41" s="5"/>
      <c r="B41" s="8" t="s">
        <v>51</v>
      </c>
      <c r="C41" s="9" t="s">
        <v>102</v>
      </c>
      <c r="D41" s="10">
        <v>8</v>
      </c>
      <c r="E41" s="3">
        <v>2302</v>
      </c>
      <c r="F41" s="6"/>
      <c r="G41" s="46" t="s">
        <v>139</v>
      </c>
      <c r="H41" s="45">
        <v>3038</v>
      </c>
      <c r="I41" s="6"/>
    </row>
    <row r="42" spans="1:9">
      <c r="A42" s="5"/>
      <c r="B42" s="8" t="s">
        <v>52</v>
      </c>
      <c r="C42" s="9" t="s">
        <v>102</v>
      </c>
      <c r="D42" s="10">
        <v>5</v>
      </c>
      <c r="E42" s="3">
        <v>161</v>
      </c>
      <c r="F42" s="6"/>
      <c r="G42" s="46" t="s">
        <v>140</v>
      </c>
      <c r="H42" s="45">
        <v>5341</v>
      </c>
      <c r="I42" s="6"/>
    </row>
    <row r="43" spans="1:9">
      <c r="A43" s="5"/>
      <c r="B43" s="8" t="s">
        <v>53</v>
      </c>
      <c r="C43" s="9" t="s">
        <v>102</v>
      </c>
      <c r="D43" s="10">
        <v>1</v>
      </c>
      <c r="E43" s="3">
        <v>1844</v>
      </c>
      <c r="F43" s="6"/>
      <c r="G43" s="46" t="s">
        <v>141</v>
      </c>
      <c r="H43" s="45">
        <v>4038</v>
      </c>
      <c r="I43" s="6"/>
    </row>
    <row r="44" spans="1:9">
      <c r="A44" s="5"/>
      <c r="B44" s="8" t="s">
        <v>54</v>
      </c>
      <c r="C44" s="9" t="s">
        <v>102</v>
      </c>
      <c r="D44" s="10">
        <v>4</v>
      </c>
      <c r="E44" s="3">
        <v>4626</v>
      </c>
      <c r="F44" s="6"/>
      <c r="G44" s="46" t="s">
        <v>142</v>
      </c>
      <c r="H44" s="45">
        <v>3896</v>
      </c>
      <c r="I44" s="6"/>
    </row>
    <row r="45" spans="1:9">
      <c r="A45" s="5"/>
      <c r="B45" s="8" t="s">
        <v>55</v>
      </c>
      <c r="C45" s="9" t="s">
        <v>102</v>
      </c>
      <c r="D45" s="10">
        <v>17</v>
      </c>
      <c r="E45" s="3">
        <v>3167</v>
      </c>
      <c r="F45" s="6"/>
      <c r="G45" s="46" t="s">
        <v>143</v>
      </c>
      <c r="H45" s="45">
        <v>3968</v>
      </c>
      <c r="I45" s="6"/>
    </row>
    <row r="46" spans="1:9">
      <c r="A46" s="5"/>
      <c r="B46" s="8" t="s">
        <v>56</v>
      </c>
      <c r="C46" s="9" t="s">
        <v>102</v>
      </c>
      <c r="D46" s="10">
        <v>11</v>
      </c>
      <c r="E46" s="3">
        <v>1562</v>
      </c>
      <c r="F46" s="6"/>
      <c r="G46" s="46" t="s">
        <v>144</v>
      </c>
      <c r="H46" s="45">
        <v>3392</v>
      </c>
      <c r="I46" s="6"/>
    </row>
    <row r="47" spans="1:9">
      <c r="A47" s="5"/>
      <c r="B47" s="8" t="s">
        <v>57</v>
      </c>
      <c r="C47" s="9" t="s">
        <v>102</v>
      </c>
      <c r="D47" s="10">
        <v>6</v>
      </c>
      <c r="E47" s="3">
        <v>413</v>
      </c>
      <c r="F47" s="6"/>
      <c r="G47" s="46" t="s">
        <v>145</v>
      </c>
      <c r="H47" s="45">
        <v>6461</v>
      </c>
      <c r="I47" s="6"/>
    </row>
    <row r="48" spans="1:9">
      <c r="A48" s="5"/>
      <c r="B48" s="8" t="s">
        <v>58</v>
      </c>
      <c r="C48" s="9" t="s">
        <v>102</v>
      </c>
      <c r="D48" s="10">
        <v>28</v>
      </c>
      <c r="E48" s="3">
        <v>1015</v>
      </c>
      <c r="F48" s="6"/>
      <c r="G48" s="70" t="s">
        <v>146</v>
      </c>
      <c r="H48" s="71">
        <v>3634</v>
      </c>
      <c r="I48" s="6"/>
    </row>
    <row r="49" spans="1:9">
      <c r="A49" s="5"/>
      <c r="B49" s="8" t="s">
        <v>59</v>
      </c>
      <c r="C49" s="9" t="s">
        <v>102</v>
      </c>
      <c r="D49" s="10">
        <v>8</v>
      </c>
      <c r="E49" s="3">
        <v>6</v>
      </c>
      <c r="F49" s="6"/>
      <c r="G49" s="46" t="s">
        <v>147</v>
      </c>
      <c r="H49" s="45">
        <v>3068</v>
      </c>
      <c r="I49" s="6"/>
    </row>
    <row r="50" spans="1:9">
      <c r="A50" s="5"/>
      <c r="B50" s="8" t="s">
        <v>60</v>
      </c>
      <c r="C50" s="9" t="s">
        <v>102</v>
      </c>
      <c r="D50" s="10">
        <v>24</v>
      </c>
      <c r="E50" s="3">
        <v>3</v>
      </c>
      <c r="F50" s="6"/>
      <c r="G50" s="46" t="s">
        <v>105</v>
      </c>
      <c r="H50" s="45">
        <v>3494</v>
      </c>
      <c r="I50" s="6"/>
    </row>
    <row r="51" spans="1:9">
      <c r="A51" s="5"/>
      <c r="B51" s="8" t="s">
        <v>61</v>
      </c>
      <c r="C51" s="9" t="s">
        <v>102</v>
      </c>
      <c r="D51" s="10">
        <v>22</v>
      </c>
      <c r="E51" s="3">
        <v>313</v>
      </c>
      <c r="F51" s="6"/>
      <c r="G51" s="46" t="s">
        <v>148</v>
      </c>
      <c r="H51" s="45">
        <v>2507</v>
      </c>
      <c r="I51" s="6"/>
    </row>
    <row r="52" spans="1:9">
      <c r="A52" s="5"/>
      <c r="B52" s="8" t="s">
        <v>62</v>
      </c>
      <c r="C52" s="9" t="s">
        <v>102</v>
      </c>
      <c r="D52" s="10">
        <v>1</v>
      </c>
      <c r="E52" s="3">
        <v>153</v>
      </c>
      <c r="F52" s="6"/>
      <c r="G52" s="46" t="s">
        <v>149</v>
      </c>
      <c r="H52" s="45">
        <v>523</v>
      </c>
      <c r="I52" s="6"/>
    </row>
    <row r="53" spans="1:9">
      <c r="A53" s="5"/>
      <c r="B53" s="8" t="s">
        <v>63</v>
      </c>
      <c r="C53" s="9" t="s">
        <v>102</v>
      </c>
      <c r="D53" s="10">
        <v>10</v>
      </c>
      <c r="E53" s="3">
        <v>1508</v>
      </c>
      <c r="F53" s="6"/>
      <c r="G53" s="46" t="s">
        <v>2814</v>
      </c>
      <c r="H53" s="45">
        <v>0</v>
      </c>
      <c r="I53" s="6"/>
    </row>
    <row r="54" spans="1:9">
      <c r="A54" s="5"/>
      <c r="B54" s="107" t="s">
        <v>64</v>
      </c>
      <c r="C54" s="108" t="s">
        <v>101</v>
      </c>
      <c r="D54" s="69">
        <v>90</v>
      </c>
      <c r="E54" s="109">
        <v>754</v>
      </c>
      <c r="F54" s="6"/>
      <c r="G54" s="46" t="s">
        <v>2815</v>
      </c>
      <c r="H54" s="45">
        <v>0</v>
      </c>
      <c r="I54" s="6"/>
    </row>
    <row r="55" spans="1:9">
      <c r="A55" s="5"/>
      <c r="B55" s="8" t="s">
        <v>65</v>
      </c>
      <c r="C55" s="9" t="s">
        <v>101</v>
      </c>
      <c r="D55" s="10">
        <v>40</v>
      </c>
      <c r="E55" s="3">
        <v>685</v>
      </c>
      <c r="F55" s="6"/>
      <c r="G55" s="46" t="s">
        <v>2816</v>
      </c>
      <c r="H55" s="45">
        <v>0</v>
      </c>
      <c r="I55" s="6"/>
    </row>
    <row r="56" spans="1:9">
      <c r="A56" s="5"/>
      <c r="B56" s="8" t="s">
        <v>66</v>
      </c>
      <c r="C56" s="9" t="s">
        <v>101</v>
      </c>
      <c r="D56" s="10">
        <v>16</v>
      </c>
      <c r="E56" s="3">
        <v>1173</v>
      </c>
      <c r="F56" s="6"/>
      <c r="G56" s="46" t="s">
        <v>2817</v>
      </c>
      <c r="H56" s="45">
        <v>0</v>
      </c>
      <c r="I56" s="6"/>
    </row>
    <row r="57" spans="1:9" ht="13.5" thickBot="1">
      <c r="A57" s="5"/>
      <c r="B57" s="8" t="s">
        <v>67</v>
      </c>
      <c r="C57" s="9" t="s">
        <v>101</v>
      </c>
      <c r="D57" s="10">
        <v>6</v>
      </c>
      <c r="E57" s="3">
        <v>1</v>
      </c>
      <c r="F57" s="6"/>
      <c r="G57" s="46" t="s">
        <v>2818</v>
      </c>
      <c r="H57" s="45">
        <v>0</v>
      </c>
      <c r="I57" s="6"/>
    </row>
    <row r="58" spans="1:9">
      <c r="A58" s="5"/>
      <c r="B58" s="110" t="s">
        <v>68</v>
      </c>
      <c r="C58" s="111" t="s">
        <v>103</v>
      </c>
      <c r="D58" s="78">
        <v>1</v>
      </c>
      <c r="E58" s="112">
        <v>139</v>
      </c>
      <c r="F58" s="6"/>
      <c r="G58" s="7"/>
      <c r="H58" s="7"/>
    </row>
    <row r="59" spans="1:9">
      <c r="A59" s="5"/>
      <c r="B59" s="107" t="s">
        <v>69</v>
      </c>
      <c r="C59" s="108" t="s">
        <v>103</v>
      </c>
      <c r="D59" s="69">
        <v>10</v>
      </c>
      <c r="E59" s="109">
        <v>115</v>
      </c>
      <c r="F59" s="6"/>
      <c r="H59" s="5"/>
    </row>
    <row r="60" spans="1:9">
      <c r="A60" s="5"/>
      <c r="B60" s="8" t="s">
        <v>70</v>
      </c>
      <c r="C60" s="9" t="s">
        <v>103</v>
      </c>
      <c r="D60" s="10">
        <v>24</v>
      </c>
      <c r="E60" s="3">
        <v>16</v>
      </c>
      <c r="F60" s="6"/>
      <c r="H60" s="5"/>
    </row>
    <row r="61" spans="1:9">
      <c r="A61" s="5"/>
      <c r="B61" s="8" t="s">
        <v>71</v>
      </c>
      <c r="C61" s="9" t="s">
        <v>103</v>
      </c>
      <c r="D61" s="10">
        <v>47</v>
      </c>
      <c r="E61" s="3">
        <v>484</v>
      </c>
      <c r="F61" s="6"/>
      <c r="H61" s="5"/>
    </row>
    <row r="62" spans="1:9">
      <c r="A62" s="5"/>
      <c r="B62" s="8" t="s">
        <v>72</v>
      </c>
      <c r="C62" s="9" t="s">
        <v>103</v>
      </c>
      <c r="D62" s="10">
        <v>2</v>
      </c>
      <c r="E62" s="3">
        <v>386</v>
      </c>
      <c r="F62" s="6"/>
      <c r="H62" s="5"/>
    </row>
    <row r="63" spans="1:9">
      <c r="A63" s="5"/>
      <c r="B63" s="8" t="s">
        <v>73</v>
      </c>
      <c r="C63" s="9" t="s">
        <v>103</v>
      </c>
      <c r="D63" s="10">
        <v>11</v>
      </c>
      <c r="E63" s="3">
        <v>292</v>
      </c>
      <c r="F63" s="6"/>
      <c r="H63" s="5"/>
    </row>
    <row r="64" spans="1:9">
      <c r="A64" s="5"/>
      <c r="B64" s="107" t="s">
        <v>74</v>
      </c>
      <c r="C64" s="108" t="s">
        <v>150</v>
      </c>
      <c r="D64" s="69">
        <v>14</v>
      </c>
      <c r="E64" s="109">
        <v>1</v>
      </c>
      <c r="F64" s="6"/>
      <c r="H64" s="5"/>
    </row>
    <row r="65" spans="1:8">
      <c r="A65" s="5"/>
      <c r="B65" s="8" t="s">
        <v>75</v>
      </c>
      <c r="C65" s="9" t="s">
        <v>150</v>
      </c>
      <c r="D65" s="10">
        <v>47</v>
      </c>
      <c r="E65" s="3">
        <v>112</v>
      </c>
      <c r="F65" s="6"/>
      <c r="H65" s="5"/>
    </row>
    <row r="66" spans="1:8">
      <c r="A66" s="5"/>
      <c r="B66" s="8" t="s">
        <v>76</v>
      </c>
      <c r="C66" s="9" t="s">
        <v>150</v>
      </c>
      <c r="D66" s="10">
        <v>1</v>
      </c>
      <c r="E66" s="3">
        <v>20</v>
      </c>
      <c r="F66" s="6"/>
      <c r="H66" s="5"/>
    </row>
    <row r="67" spans="1:8">
      <c r="A67" s="5"/>
      <c r="B67" s="8" t="s">
        <v>77</v>
      </c>
      <c r="C67" s="9" t="s">
        <v>150</v>
      </c>
      <c r="D67" s="10">
        <v>19</v>
      </c>
      <c r="E67" s="3">
        <v>1158</v>
      </c>
      <c r="F67" s="6"/>
    </row>
    <row r="68" spans="1:8">
      <c r="A68" s="5"/>
      <c r="B68" s="8" t="s">
        <v>78</v>
      </c>
      <c r="C68" s="9" t="s">
        <v>150</v>
      </c>
      <c r="D68" s="10">
        <v>22</v>
      </c>
      <c r="E68" s="3">
        <v>90</v>
      </c>
      <c r="F68" s="6"/>
    </row>
    <row r="69" spans="1:8">
      <c r="A69" s="5"/>
      <c r="B69" s="8" t="s">
        <v>79</v>
      </c>
      <c r="C69" s="9" t="s">
        <v>150</v>
      </c>
      <c r="D69" s="10">
        <v>1</v>
      </c>
      <c r="E69" s="3">
        <v>277</v>
      </c>
      <c r="F69" s="6"/>
    </row>
    <row r="70" spans="1:8">
      <c r="A70" s="5"/>
      <c r="B70" s="8" t="s">
        <v>80</v>
      </c>
      <c r="C70" s="9" t="s">
        <v>150</v>
      </c>
      <c r="D70" s="10">
        <v>31</v>
      </c>
      <c r="E70" s="3">
        <v>211</v>
      </c>
      <c r="F70" s="6"/>
    </row>
    <row r="71" spans="1:8">
      <c r="A71" s="5"/>
      <c r="B71" s="8" t="s">
        <v>81</v>
      </c>
      <c r="C71" s="9" t="s">
        <v>150</v>
      </c>
      <c r="D71" s="10">
        <v>20</v>
      </c>
      <c r="E71" s="3">
        <v>148</v>
      </c>
      <c r="F71" s="6"/>
    </row>
    <row r="72" spans="1:8">
      <c r="A72" s="5"/>
      <c r="B72" s="8" t="s">
        <v>82</v>
      </c>
      <c r="C72" s="9" t="s">
        <v>150</v>
      </c>
      <c r="D72" s="10">
        <v>8</v>
      </c>
      <c r="E72" s="3">
        <v>18</v>
      </c>
      <c r="F72" s="6"/>
    </row>
    <row r="73" spans="1:8">
      <c r="A73" s="5"/>
      <c r="B73" s="8" t="s">
        <v>26</v>
      </c>
      <c r="C73" s="9" t="s">
        <v>150</v>
      </c>
      <c r="D73" s="10">
        <v>4</v>
      </c>
      <c r="E73" s="3">
        <v>17</v>
      </c>
      <c r="F73" s="6"/>
    </row>
    <row r="74" spans="1:8">
      <c r="A74" s="5"/>
      <c r="B74" s="8" t="s">
        <v>83</v>
      </c>
      <c r="C74" s="9" t="s">
        <v>150</v>
      </c>
      <c r="D74" s="10">
        <v>11</v>
      </c>
      <c r="E74" s="3">
        <v>34</v>
      </c>
      <c r="F74" s="6"/>
    </row>
    <row r="75" spans="1:8">
      <c r="A75" s="5"/>
      <c r="B75" s="8" t="s">
        <v>84</v>
      </c>
      <c r="C75" s="9" t="s">
        <v>150</v>
      </c>
      <c r="D75" s="10">
        <v>1</v>
      </c>
      <c r="E75" s="3">
        <v>1030</v>
      </c>
      <c r="F75" s="6"/>
    </row>
    <row r="76" spans="1:8">
      <c r="A76" s="5"/>
      <c r="B76" s="8" t="s">
        <v>85</v>
      </c>
      <c r="C76" s="9" t="s">
        <v>150</v>
      </c>
      <c r="D76" s="10">
        <v>1</v>
      </c>
      <c r="E76" s="3">
        <v>8</v>
      </c>
      <c r="F76" s="6"/>
    </row>
    <row r="77" spans="1:8">
      <c r="A77" s="5"/>
      <c r="B77" s="107" t="s">
        <v>86</v>
      </c>
      <c r="C77" s="108" t="s">
        <v>151</v>
      </c>
      <c r="D77" s="69">
        <v>1</v>
      </c>
      <c r="E77" s="109">
        <v>1</v>
      </c>
      <c r="F77" s="6"/>
    </row>
    <row r="78" spans="1:8">
      <c r="A78" s="5"/>
      <c r="B78" s="8" t="s">
        <v>87</v>
      </c>
      <c r="C78" s="9" t="s">
        <v>151</v>
      </c>
      <c r="D78" s="10">
        <v>1</v>
      </c>
      <c r="E78" s="3">
        <v>15</v>
      </c>
      <c r="F78" s="6"/>
    </row>
    <row r="79" spans="1:8">
      <c r="A79" s="5"/>
      <c r="B79" s="8" t="s">
        <v>88</v>
      </c>
      <c r="C79" s="9" t="s">
        <v>151</v>
      </c>
      <c r="D79" s="10">
        <v>1</v>
      </c>
      <c r="E79" s="3">
        <v>2</v>
      </c>
      <c r="F79" s="6"/>
    </row>
    <row r="80" spans="1:8">
      <c r="A80" s="5"/>
      <c r="B80" s="8" t="s">
        <v>89</v>
      </c>
      <c r="C80" s="9" t="s">
        <v>151</v>
      </c>
      <c r="D80" s="10">
        <v>14</v>
      </c>
      <c r="E80" s="3">
        <v>17</v>
      </c>
      <c r="F80" s="6"/>
    </row>
    <row r="81" spans="1:6">
      <c r="A81" s="5"/>
      <c r="B81" s="8" t="s">
        <v>90</v>
      </c>
      <c r="C81" s="9" t="s">
        <v>151</v>
      </c>
      <c r="D81" s="10">
        <v>1</v>
      </c>
      <c r="E81" s="3">
        <v>119</v>
      </c>
      <c r="F81" s="6"/>
    </row>
    <row r="82" spans="1:6" ht="13.5" thickBot="1">
      <c r="A82" s="5"/>
      <c r="B82" s="107" t="s">
        <v>91</v>
      </c>
      <c r="C82" s="108" t="s">
        <v>104</v>
      </c>
      <c r="D82" s="69">
        <v>4</v>
      </c>
      <c r="E82" s="109">
        <v>6</v>
      </c>
      <c r="F82" s="6"/>
    </row>
    <row r="83" spans="1:6">
      <c r="A83" s="5"/>
      <c r="B83" s="7"/>
      <c r="C83" s="7"/>
      <c r="D83" s="7"/>
      <c r="E83" s="7"/>
      <c r="F83" s="5"/>
    </row>
  </sheetData>
  <autoFilter ref="B4:E82"/>
  <hyperlinks>
    <hyperlink ref="E6" r:id="rId1" display="Copyright by Teoalida - cardatabase.teoalida.com"/>
    <hyperlink ref="B6" r:id="rId2" display="Copyright by Teoalida - cardatabase.teoalida.com"/>
    <hyperlink ref="D6" r:id="rId3" display="Copyright by Teoalida - cardatabase.teoalida.com"/>
    <hyperlink ref="C6" r:id="rId4" display="Copyright by Teoalida - cardatabase.teoalida.com"/>
  </hyperlinks>
  <pageMargins left="0.7" right="0.7" top="0.75" bottom="0.75" header="0.3" footer="0.3"/>
  <pageSetup orientation="portrait" r:id="rId5"/>
</worksheet>
</file>

<file path=xl/worksheets/sheet4.xml><?xml version="1.0" encoding="utf-8"?>
<worksheet xmlns="http://schemas.openxmlformats.org/spreadsheetml/2006/main" xmlns:r="http://schemas.openxmlformats.org/officeDocument/2006/relationships">
  <dimension ref="B2:F11"/>
  <sheetViews>
    <sheetView workbookViewId="0"/>
  </sheetViews>
  <sheetFormatPr defaultColWidth="2.7109375" defaultRowHeight="12.75"/>
  <cols>
    <col min="2" max="6" width="12.7109375" customWidth="1"/>
  </cols>
  <sheetData>
    <row r="2" spans="2:6" ht="25.5">
      <c r="B2" s="119" t="s">
        <v>155</v>
      </c>
      <c r="C2" s="119" t="s">
        <v>153</v>
      </c>
      <c r="D2" s="119" t="s">
        <v>95</v>
      </c>
      <c r="E2" s="119" t="s">
        <v>152</v>
      </c>
      <c r="F2" s="119" t="s">
        <v>96</v>
      </c>
    </row>
    <row r="4" spans="2:6" ht="26.25">
      <c r="B4" s="29" t="s">
        <v>2820</v>
      </c>
      <c r="C4" s="31"/>
      <c r="D4" s="31"/>
      <c r="E4" s="31"/>
      <c r="F4" s="31"/>
    </row>
    <row r="5" spans="2:6">
      <c r="B5" s="27" t="s">
        <v>98</v>
      </c>
      <c r="C5" s="31"/>
      <c r="D5" s="31"/>
      <c r="E5" s="31"/>
      <c r="F5" s="31"/>
    </row>
    <row r="6" spans="2:6">
      <c r="D6" s="31"/>
      <c r="E6" s="31"/>
      <c r="F6" s="31"/>
    </row>
    <row r="7" spans="2:6">
      <c r="B7" s="117">
        <v>45586</v>
      </c>
      <c r="C7" s="118">
        <v>75</v>
      </c>
      <c r="D7" s="118">
        <v>1870</v>
      </c>
      <c r="E7" s="118">
        <v>1870</v>
      </c>
      <c r="F7" s="118">
        <v>153404</v>
      </c>
    </row>
    <row r="8" spans="2:6">
      <c r="B8" s="117">
        <v>45685</v>
      </c>
      <c r="C8" s="118">
        <v>75</v>
      </c>
      <c r="D8" s="118">
        <v>2063</v>
      </c>
      <c r="E8" s="118">
        <v>2060</v>
      </c>
      <c r="F8" s="118">
        <v>161159</v>
      </c>
    </row>
    <row r="9" spans="2:6">
      <c r="B9" s="118"/>
      <c r="C9" s="118"/>
      <c r="D9" s="118"/>
      <c r="E9" s="118"/>
      <c r="F9" s="118"/>
    </row>
    <row r="10" spans="2:6">
      <c r="B10" s="118"/>
      <c r="C10" s="118"/>
      <c r="D10" s="118"/>
      <c r="E10" s="118"/>
      <c r="F10" s="118"/>
    </row>
    <row r="11" spans="2:6">
      <c r="B11" s="118"/>
      <c r="C11" s="118"/>
      <c r="D11" s="118"/>
      <c r="E11" s="118"/>
      <c r="F11" s="118"/>
    </row>
  </sheetData>
  <hyperlinks>
    <hyperlink ref="B5" r:id="rId1" display="Copyright by Teoalida - cardatabase.teoalida.com"/>
    <hyperlink ref="C5" r:id="rId2" display="Copyright by Teoalida - cardatabase.teoalida.com"/>
    <hyperlink ref="D5" r:id="rId3" display="Copyright by Teoalida - cardatabase.teoalida.com"/>
    <hyperlink ref="E5" r:id="rId4" display="Copyright by Teoalida - cardatabase.teoalida.com"/>
    <hyperlink ref="F5" r:id="rId5" display="Copyright by Teoalida - cardatabase.teoalida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Big database</vt:lpstr>
      <vt:lpstr>Small database</vt:lpstr>
      <vt:lpstr>Statistics</vt:lpstr>
      <vt:lpstr>Updates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Japan car database - www.teoalida.com/cardatabase</dc:title>
  <dc:creator>Teoalida</dc:creator>
  <cp:lastModifiedBy>Teoalida</cp:lastModifiedBy>
  <dcterms:created xsi:type="dcterms:W3CDTF">2024-10-30T07:59:23Z</dcterms:created>
  <dcterms:modified xsi:type="dcterms:W3CDTF">2025-02-01T15:10:40Z</dcterms:modified>
</cp:coreProperties>
</file>