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8800" windowHeight="12833"/>
  </bookViews>
  <sheets>
    <sheet name="Carlist.my" sheetId="1" r:id="rId1"/>
  </sheets>
  <definedNames>
    <definedName name="_xlnm._FilterDatabase" localSheetId="0" hidden="1">Carlist.my!$A$3:$DO$103</definedName>
  </definedNames>
  <calcPr calcId="125725"/>
</workbook>
</file>

<file path=xl/calcChain.xml><?xml version="1.0" encoding="utf-8"?>
<calcChain xmlns="http://schemas.openxmlformats.org/spreadsheetml/2006/main">
  <c r="DO2" i="1"/>
  <c r="DN2"/>
  <c r="DM2"/>
  <c r="DL2"/>
  <c r="DK2"/>
  <c r="DJ2"/>
  <c r="DI2"/>
  <c r="DH2"/>
  <c r="DG2"/>
  <c r="DF2"/>
  <c r="DE2"/>
  <c r="DD2"/>
  <c r="DC2"/>
  <c r="DB2"/>
  <c r="DA2"/>
  <c r="CZ2"/>
  <c r="CY2"/>
  <c r="CX2"/>
  <c r="CW2"/>
  <c r="CV2"/>
  <c r="CU2"/>
  <c r="CT2"/>
  <c r="CS2"/>
  <c r="CR2"/>
  <c r="CQ2"/>
  <c r="CP2"/>
  <c r="CO2"/>
  <c r="CN2"/>
  <c r="CM2"/>
  <c r="CL2"/>
  <c r="CK2"/>
  <c r="CJ2"/>
  <c r="CI2"/>
  <c r="CH2"/>
  <c r="CG2"/>
  <c r="CF2"/>
  <c r="CE2"/>
  <c r="CD2"/>
  <c r="CC2"/>
  <c r="CB2"/>
  <c r="CA2"/>
  <c r="BZ2"/>
  <c r="BY2"/>
  <c r="BX2"/>
  <c r="BW2"/>
  <c r="BV2"/>
  <c r="BU2"/>
  <c r="BT2"/>
  <c r="BS2"/>
  <c r="BR2"/>
  <c r="BQ2"/>
  <c r="BP2"/>
  <c r="BO2"/>
  <c r="BN2"/>
  <c r="BM2"/>
  <c r="BL2"/>
  <c r="BK2"/>
  <c r="BJ2"/>
  <c r="BI2"/>
  <c r="BH2"/>
  <c r="BG2"/>
  <c r="BF2"/>
  <c r="BE2"/>
  <c r="BD2"/>
  <c r="BC2"/>
  <c r="BB2"/>
  <c r="BA2"/>
  <c r="AZ2"/>
  <c r="AY2"/>
  <c r="AX2"/>
  <c r="AW2"/>
  <c r="AV2"/>
  <c r="AU2"/>
  <c r="AT2"/>
  <c r="AS2"/>
  <c r="AR2"/>
  <c r="AQ2"/>
  <c r="AP2"/>
  <c r="AO2"/>
  <c r="AN2"/>
  <c r="AM2"/>
  <c r="AL2"/>
  <c r="AK2"/>
  <c r="AJ2"/>
  <c r="AI2"/>
  <c r="AH2"/>
  <c r="AG2"/>
  <c r="AF2"/>
  <c r="AE2"/>
  <c r="AD2"/>
  <c r="AC2"/>
  <c r="AB2"/>
  <c r="AA2"/>
  <c r="Z2"/>
  <c r="Y2"/>
  <c r="X2"/>
  <c r="W2"/>
  <c r="V2"/>
  <c r="U2"/>
  <c r="T2"/>
  <c r="S2"/>
  <c r="R2"/>
  <c r="Q2"/>
  <c r="P2"/>
  <c r="O2"/>
  <c r="N2"/>
  <c r="M2"/>
  <c r="L2"/>
  <c r="K2"/>
  <c r="J2"/>
  <c r="I2"/>
  <c r="H2"/>
  <c r="G2"/>
  <c r="F2"/>
  <c r="E2"/>
  <c r="D2"/>
  <c r="C2"/>
  <c r="B2"/>
  <c r="A2"/>
</calcChain>
</file>

<file path=xl/sharedStrings.xml><?xml version="1.0" encoding="utf-8"?>
<sst xmlns="http://schemas.openxmlformats.org/spreadsheetml/2006/main" count="4816" uniqueCount="1297">
  <si>
    <t>save_url</t>
  </si>
  <si>
    <t>Title</t>
  </si>
  <si>
    <t>Updated on</t>
  </si>
  <si>
    <t>Price</t>
  </si>
  <si>
    <t>City</t>
  </si>
  <si>
    <t>Car type</t>
  </si>
  <si>
    <t>Make</t>
  </si>
  <si>
    <t>Model</t>
  </si>
  <si>
    <t>Variant</t>
  </si>
  <si>
    <t>Year</t>
  </si>
  <si>
    <t>Engine Capacity</t>
  </si>
  <si>
    <t>Transmission</t>
  </si>
  <si>
    <t>Seat Capacity</t>
  </si>
  <si>
    <t>Mileage</t>
  </si>
  <si>
    <t>Colour</t>
  </si>
  <si>
    <t>Number of Gears</t>
  </si>
  <si>
    <t>Final Drive Ratio</t>
  </si>
  <si>
    <t>Doors</t>
  </si>
  <si>
    <t>Assembled</t>
  </si>
  <si>
    <t>Engine CC</t>
  </si>
  <si>
    <t>Bore (mm)</t>
  </si>
  <si>
    <t>Stroke (mm)</t>
  </si>
  <si>
    <t>Compression Ratio</t>
  </si>
  <si>
    <t>Peak Power (hp)</t>
  </si>
  <si>
    <t>Peak Torque (Nm)</t>
  </si>
  <si>
    <t>Engine Model</t>
  </si>
  <si>
    <t>Engine Type</t>
  </si>
  <si>
    <t>Direct Injection</t>
  </si>
  <si>
    <t>Aspiration</t>
  </si>
  <si>
    <t>Fuel Type</t>
  </si>
  <si>
    <t>Fuel Consumption (L/100km)</t>
  </si>
  <si>
    <t>CO2 Emission</t>
  </si>
  <si>
    <t>0-100mk/h (seconds)</t>
  </si>
  <si>
    <t>Top Speed (km/h)</t>
  </si>
  <si>
    <t>Length (mm)</t>
  </si>
  <si>
    <t>Width (mm)</t>
  </si>
  <si>
    <t>Height (mm)</t>
  </si>
  <si>
    <t>Wheel Base (mm)</t>
  </si>
  <si>
    <t>Front Thread</t>
  </si>
  <si>
    <t>Rear Thread</t>
  </si>
  <si>
    <t>Kerb Weight (kg)</t>
  </si>
  <si>
    <t>Boot Space (litres)</t>
  </si>
  <si>
    <t>Fuel Tank (litres)</t>
  </si>
  <si>
    <t>Front Brakes</t>
  </si>
  <si>
    <t>Rear Brakes</t>
  </si>
  <si>
    <t>Front Suspension</t>
  </si>
  <si>
    <t>Rear Suspension</t>
  </si>
  <si>
    <t>Steering Radius</t>
  </si>
  <si>
    <t>Steering Type</t>
  </si>
  <si>
    <t>Front Tyre</t>
  </si>
  <si>
    <t>Rear Tyre</t>
  </si>
  <si>
    <t>Front Rim (inches)</t>
  </si>
  <si>
    <t>Rear Rim (inches)</t>
  </si>
  <si>
    <t>Colours - Exterior</t>
  </si>
  <si>
    <t>Comfort - Air-conditioning</t>
  </si>
  <si>
    <t>Comfort - Cupholders</t>
  </si>
  <si>
    <t>Comfort - Interior lighting</t>
  </si>
  <si>
    <t>Comfort - Leather seats</t>
  </si>
  <si>
    <t>Comfort - Leather steering</t>
  </si>
  <si>
    <t>Comfort - Power driver seat</t>
  </si>
  <si>
    <t>Comfort - Power passenger seat</t>
  </si>
  <si>
    <t>Comfort - Power sockets</t>
  </si>
  <si>
    <t>Comfort - Sunroof</t>
  </si>
  <si>
    <t>Comfort - Sunshades</t>
  </si>
  <si>
    <t>Comfort - Other</t>
  </si>
  <si>
    <t>Convenience - Auto headlamps</t>
  </si>
  <si>
    <t>Convenience - Auto parking</t>
  </si>
  <si>
    <t>Convenience - Auto start/stop</t>
  </si>
  <si>
    <t>Convenience - Auto wipers</t>
  </si>
  <si>
    <t>Convenience - Boot operation</t>
  </si>
  <si>
    <t>Convenience - Cruise control</t>
  </si>
  <si>
    <t>Convenience - Engine start</t>
  </si>
  <si>
    <t>Convenience - Hill start assist</t>
  </si>
  <si>
    <t>Convenience - Instrument cluster</t>
  </si>
  <si>
    <t>Convenience - Navigation</t>
  </si>
  <si>
    <t>Convenience - Parking brake</t>
  </si>
  <si>
    <t>Convenience - Parking sensor</t>
  </si>
  <si>
    <t>Convenience - Power side mirror</t>
  </si>
  <si>
    <t>Convenience - Power windows</t>
  </si>
  <si>
    <t>Convenience - Remote locking</t>
  </si>
  <si>
    <t>Convenience - Reverse camera</t>
  </si>
  <si>
    <t>Convenience - Split fold read seat</t>
  </si>
  <si>
    <t>Convenience - Steering telescopic</t>
  </si>
  <si>
    <t>Convenience - Steering tilt</t>
  </si>
  <si>
    <t>Convenience - Steering wheel controls</t>
  </si>
  <si>
    <t>Convenience - Other</t>
  </si>
  <si>
    <t>Entertainment - Aux</t>
  </si>
  <si>
    <t>Entertainment - Bluetooth</t>
  </si>
  <si>
    <t>Entertainment - CD</t>
  </si>
  <si>
    <t>Entertainment - iPod</t>
  </si>
  <si>
    <t>Entertainment - Multi function screen</t>
  </si>
  <si>
    <t>Entertainment - Radio</t>
  </si>
  <si>
    <t>Entertainment - Speaker</t>
  </si>
  <si>
    <t>Entertainment - USB</t>
  </si>
  <si>
    <t>Entertainment - Other</t>
  </si>
  <si>
    <t>Lighting - Brake lights</t>
  </si>
  <si>
    <t>Lighting - LED Daytime running lights</t>
  </si>
  <si>
    <t>Lighting - Front foglamps</t>
  </si>
  <si>
    <t>Lighting - Headlamps</t>
  </si>
  <si>
    <t>Lighting - Rear foglamps</t>
  </si>
  <si>
    <t>Lighting - Side mirror turning indicators</t>
  </si>
  <si>
    <t>Lighting - Taillamps</t>
  </si>
  <si>
    <t>Lighting - Other</t>
  </si>
  <si>
    <t>Safety - ABS/EBD</t>
  </si>
  <si>
    <t>Safety - Alarm</t>
  </si>
  <si>
    <t>Safety - Blind spot info (BLIS)</t>
  </si>
  <si>
    <t>Safety - Child safety lock</t>
  </si>
  <si>
    <t>Safety - Collision warning</t>
  </si>
  <si>
    <t>Safety - Curtain Airbags</t>
  </si>
  <si>
    <t>Safety - Front Airbags</t>
  </si>
  <si>
    <t>Safety - Immobilizer</t>
  </si>
  <si>
    <t>Safety - ISOFIX</t>
  </si>
  <si>
    <t>Safety - Seat belts</t>
  </si>
  <si>
    <t>Safety - Side Airbags</t>
  </si>
  <si>
    <t>Safety - Stability control</t>
  </si>
  <si>
    <t>Safety - Other</t>
  </si>
  <si>
    <t>Wheels and tyres</t>
  </si>
  <si>
    <t>https://www.carlist.my/recon-cars/2015-toyota-alphard-2-5-x/4842893</t>
  </si>
  <si>
    <t xml:space="preserve">2015 Toyota Alphard 2.5 X </t>
  </si>
  <si>
    <t>Updated on: August 11, 2018</t>
  </si>
  <si>
    <t>RM 196,000</t>
  </si>
  <si>
    <t xml:space="preserve">                                                                  Sales Agent                                                             ;                                                                  Selangor                                                                                                             &amp;raquo; Sungai Buloh                                                                                                                                      ;</t>
  </si>
  <si>
    <t>Recon Car</t>
  </si>
  <si>
    <t>Toyota</t>
  </si>
  <si>
    <t>Alphard</t>
  </si>
  <si>
    <t>G S</t>
  </si>
  <si>
    <t>2493 cc</t>
  </si>
  <si>
    <t>Automatic</t>
  </si>
  <si>
    <t>15000 - 20000k</t>
  </si>
  <si>
    <t>Silver</t>
  </si>
  <si>
    <t>Parallel Import</t>
  </si>
  <si>
    <t>2AR-FE</t>
  </si>
  <si>
    <t>Piston</t>
  </si>
  <si>
    <t>Multi-Point Injected</t>
  </si>
  <si>
    <t>Aspirated</t>
  </si>
  <si>
    <t>Petrol - Unleaded (ULP)</t>
  </si>
  <si>
    <t>Ventilated discs</t>
  </si>
  <si>
    <t>Rack and Pinion</t>
  </si>
  <si>
    <t>Brake Assist System (BA/BAS) Brake, Anti-Lock (ABS) Brake, Electronic Force Distribution (EBD)</t>
  </si>
  <si>
    <t>Airbags, dual front</t>
  </si>
  <si>
    <t>ISOFIX child seat mounting</t>
  </si>
  <si>
    <t>Side airbags for driver and front passenger</t>
  </si>
  <si>
    <t>Traction Control (TRC) Vehicle Stability Control (VSC)</t>
  </si>
  <si>
    <t>https://www.carlist.my/used-cars/act-year-2013-bmw-328i-2-0-m-sport-a-f-service-record-low-mileage-66kkm-320i-330e-330i/5080647</t>
  </si>
  <si>
    <t>(ACT YEAR 2013) BMW 328i 2.0 M Sport (A) (F/SERVICE RECORD) (LOW MILEAGE 66KKM) 320I 330E 330I</t>
  </si>
  <si>
    <t>Updated on: August 10, 2018</t>
  </si>
  <si>
    <t>RM 143,800</t>
  </si>
  <si>
    <t xml:space="preserve">                                                                  Dealer                                                                                                                This seller is a member of the Federation of Motor &amp; Credit Companies Association (FMC). FMC members have a record of accomplishment &amp; fair dealing                                                                                                                     This 'Trusted Dealer' has a proven track record of upholding the best car selling practices certified by Carlist.my                                                                                    ;                                                                  Selangor                                                                                                             &amp;raquo; Petaling Jaya                                                                                                                                      ;</t>
  </si>
  <si>
    <t>Used Car</t>
  </si>
  <si>
    <t>BMW</t>
  </si>
  <si>
    <t>328i</t>
  </si>
  <si>
    <t>M Sport</t>
  </si>
  <si>
    <t>1997 cc</t>
  </si>
  <si>
    <t>60 - 65k</t>
  </si>
  <si>
    <t>Grey</t>
  </si>
  <si>
    <t>Locally Built</t>
  </si>
  <si>
    <t>Twin-scroll turbo</t>
  </si>
  <si>
    <t>Double Wishbone</t>
  </si>
  <si>
    <t>Multiple links</t>
  </si>
  <si>
    <t>225/45 R18</t>
  </si>
  <si>
    <t>225/40 R18</t>
  </si>
  <si>
    <t>18x8</t>
  </si>
  <si>
    <t>18x8.5</t>
  </si>
  <si>
    <t>Auto aircon, two zone, incl. rear air vents</t>
  </si>
  <si>
    <t>Center armrest, rear, including 2 cupholders</t>
  </si>
  <si>
    <t>Ambient Light Driver &amp; Passenger Vanity Mirror with Light Footwell lights Luggage compartment light</t>
  </si>
  <si>
    <t>Dakota leather upholstery</t>
  </si>
  <si>
    <t>M leather steering wheel</t>
  </si>
  <si>
    <t>Seat, Driver's Electric Memory</t>
  </si>
  <si>
    <t>Electric - Sunblind Rear Window</t>
  </si>
  <si>
    <t>Adaptive M suspension BMW Individual headliner anthracite BMW Individual high-gloss Shadow Line Door area lighting Driving experience control including ECO PRO Dual Tail Pipe Exclusively Kidney bars in high-gloss black Exhaust tailpipe, chrome finishers Folding front armrest with storage compartment Green Tinted (laminated with UV protection) Heat Insulation Glass Highlight trim finishers Estoril Blue matt Hot-Climate Version M Aerodynamics package M door sill finishers On-Board computer including Check Control Ornamental front grille chrome surround Signature key with blue highlight Sports seats for driver and front passenger Storage compartment package</t>
  </si>
  <si>
    <t>Auto Start/Stop function</t>
  </si>
  <si>
    <t>Rain sensor including driving lights Wipers, Rain Sensing</t>
  </si>
  <si>
    <t>Cruise Control with brake function</t>
  </si>
  <si>
    <t>Start/Stop button</t>
  </si>
  <si>
    <t>Instrument cluster - specific gauge-dial printing</t>
  </si>
  <si>
    <t>Navigation System Pro, HD 8.8'' Colour Monitor</t>
  </si>
  <si>
    <t>Park Distance Control (PDC)</t>
  </si>
  <si>
    <t>Electrically Folding and Adjustable Ext. Mirrors</t>
  </si>
  <si>
    <t>Multi-function Steering Wheel Steering-wheel gearshift paddles</t>
  </si>
  <si>
    <t>BMW Apps BMW Live BMW TeleServices Direct Menu Control Button at Centre Console Personal profile for important operating functions</t>
  </si>
  <si>
    <t>AUX-IN connection in the center console</t>
  </si>
  <si>
    <t>Bluetooth and USB devices connectivity</t>
  </si>
  <si>
    <t>Radio BMW Professional with MP3 and iDrive Control</t>
  </si>
  <si>
    <t>Audio - 9 Speakers Hi-Fi loudspeaker system</t>
  </si>
  <si>
    <t>Dynamic braking lights</t>
  </si>
  <si>
    <t>LED light rings</t>
  </si>
  <si>
    <t>Fog Lights</t>
  </si>
  <si>
    <t>Xenon Headlights For High And Low Beam</t>
  </si>
  <si>
    <t>Interior &amp; Exterior Mirrors w Auto Anti-Dazzle Run-Flat Tyre Indicator Run-flat tyres</t>
  </si>
  <si>
    <t>Brake, Anti-Lock (ABS)</t>
  </si>
  <si>
    <t>Crash sensor</t>
  </si>
  <si>
    <t>Head airbags, front and rear</t>
  </si>
  <si>
    <t>Airbag, driver's Airbag, front passenger's</t>
  </si>
  <si>
    <t>Electronic Immobiliser</t>
  </si>
  <si>
    <t>Child seat ISOFIX attachments at the rear</t>
  </si>
  <si>
    <t>Side airbags for driver and front passenger Side airbags integrated in front seats</t>
  </si>
  <si>
    <t>Automatic Stability Control (ASC) Cornering Brake Control (CBC) Dynamic Stability Control (DSC) Dynamic Traction Control (DTC)</t>
  </si>
  <si>
    <t>18" Alloy wheels</t>
  </si>
  <si>
    <t>https://www.carlist.my/recon-cars/2015-toyota-vellfire-2-5-zg-jbl-home-theater/4879219</t>
  </si>
  <si>
    <t>2015 Toyota Vellfire 2.5 ZG (JBL Home Theater)</t>
  </si>
  <si>
    <t>RM 268,500</t>
  </si>
  <si>
    <t>Vellfire</t>
  </si>
  <si>
    <t>Z G Edition</t>
  </si>
  <si>
    <t>15 - 20K</t>
  </si>
  <si>
    <t>White</t>
  </si>
  <si>
    <t>https://www.carlist.my/used-cars/2015-proton-saga-1-3-flx-cvt-can-full-loan/5109594</t>
  </si>
  <si>
    <t>2015 Proton Saga 1.3 FLX CVT CAN FULL LOAN</t>
  </si>
  <si>
    <t>RM 16,800</t>
  </si>
  <si>
    <t xml:space="preserve">                                                                  Dealer                                                                                                                This 'Trusted Dealer' has a proven track record of upholding the best car selling practices certified by Carlist.my                                                                                    ;                                                                  Selangor                                                                                                             &amp;raquo; Petaling Jaya                                                                                                                                      ;</t>
  </si>
  <si>
    <t>Proton</t>
  </si>
  <si>
    <t>Saga</t>
  </si>
  <si>
    <t>FLX Executive</t>
  </si>
  <si>
    <t>1332 cc</t>
  </si>
  <si>
    <t>Drums</t>
  </si>
  <si>
    <t>Macpherson Strut</t>
  </si>
  <si>
    <t>Torsion Beam</t>
  </si>
  <si>
    <t>185/60 R14</t>
  </si>
  <si>
    <t>Coil Mat Door Visor Luggage Tray Metallic paint Muffler Cutter Multipurpose Container Number Plate Holder Rear Spoiler Seat Height Adjuster for Driver Trunk Lid Windows, tinted</t>
  </si>
  <si>
    <t>Reverse Sensor</t>
  </si>
  <si>
    <t>Electric Door Mirrors</t>
  </si>
  <si>
    <t>Central locking Keyless Remote Entry</t>
  </si>
  <si>
    <t>Tilt adjustable steering</t>
  </si>
  <si>
    <t>Steering wheel mounted audio control</t>
  </si>
  <si>
    <t>First Aid Kit Protection Moulds, Side Warning triangle</t>
  </si>
  <si>
    <t>AUX-IN connection,including 12-V socket</t>
  </si>
  <si>
    <t>Radio with CD,MP3 Player,bluetooth</t>
  </si>
  <si>
    <t>Fog lights, Front</t>
  </si>
  <si>
    <t>Brake, Anti-Lock (ABS) Brake, Electronic Force Distribution (EBD)</t>
  </si>
  <si>
    <t>Alarm</t>
  </si>
  <si>
    <t>Immobilizer</t>
  </si>
  <si>
    <t>Front Seatbelt Pretensioners</t>
  </si>
  <si>
    <t>14" Alloy rims</t>
  </si>
  <si>
    <t>https://www.carlist.my/used-cars/2015-toyota-hilux-2-5-g-vnt-pickup-perfect-carking-4x4/5110620</t>
  </si>
  <si>
    <t>2015 Toyota Hilux 2.5 G VNT Pickup PERFECT CARKING 4X4</t>
  </si>
  <si>
    <t>RM 65,800</t>
  </si>
  <si>
    <t>Hilux</t>
  </si>
  <si>
    <t>G VNT</t>
  </si>
  <si>
    <t>2494 cc</t>
  </si>
  <si>
    <t>Manual</t>
  </si>
  <si>
    <t>2KD-FTV</t>
  </si>
  <si>
    <t>Turbo intercooled</t>
  </si>
  <si>
    <t>Diesel</t>
  </si>
  <si>
    <t>Leaf Springs</t>
  </si>
  <si>
    <t>255/70 R15 C</t>
  </si>
  <si>
    <t>Bumpers, body coloured</t>
  </si>
  <si>
    <t>Cup Holders</t>
  </si>
  <si>
    <t>Antenna (Short rod, roof type) Bed Liner Centre console with storage box/lid Chrome Front Grille Chrome rear step bumper Door handles, chrome Front Door Pocket Front Vanity Mirrors (Driver and Front Passenger) Glovebox, lockable Metallic paint Mirrors, side - chrome Seat trim, fabric Slide, Reclining &amp; Height Adjustable Driver Seat Steering Wheel Urethane Sunglass Holder Sunvisors Ticket Holder (Driver's Side)</t>
  </si>
  <si>
    <t>LCD odometer</t>
  </si>
  <si>
    <t>Power Windows</t>
  </si>
  <si>
    <t>Auto Door Lock Power Door Locks</t>
  </si>
  <si>
    <t>Wiper Intermittent with Time Adjust &amp; Mist</t>
  </si>
  <si>
    <t>2 -DIN-1-CD,MP3 / 6 Speakers</t>
  </si>
  <si>
    <t>Accessory Power Outlet</t>
  </si>
  <si>
    <t>High-mount rear stop lamp</t>
  </si>
  <si>
    <t>Halogen headlamps Multi-reflector headlamps</t>
  </si>
  <si>
    <t>Side Mirror,Turning light</t>
  </si>
  <si>
    <t>Automatic Disconnecting Differential  (ADD) Collapsible Steering Column Global Outstanding Assessment (GOA) Body Head-impact protection Load-Sensing Proportioning and Bypass Valve Side Impact Door Guard Bars</t>
  </si>
  <si>
    <t>Alarm - Immobilizer Alarm System - Cabin Sensor Alarm System - Tilt Sensor</t>
  </si>
  <si>
    <t>Child Safety Door Lock</t>
  </si>
  <si>
    <t>Front seatbelt pre-tensioners and force limiters Front,3-Point ELR Seat Belts, 3 ELR Rear/2nd Row</t>
  </si>
  <si>
    <t>Rear Limited Slip Differential (LSD)</t>
  </si>
  <si>
    <t>15'' Alloy wheels</t>
  </si>
  <si>
    <t>https://www.carlist.my/used-cars/2015-toyota-vios-1-5-g-perfect-uncle-use-low-mileage/5092888</t>
  </si>
  <si>
    <t>2015 Toyota Vios 1.5 G PERFECT UNCLE USE LOW MILEAGE</t>
  </si>
  <si>
    <t>RM 44,800</t>
  </si>
  <si>
    <t>Vios</t>
  </si>
  <si>
    <t>G</t>
  </si>
  <si>
    <t>1497 cc</t>
  </si>
  <si>
    <t>1NZ-FE</t>
  </si>
  <si>
    <t>Discs</t>
  </si>
  <si>
    <t>185/60 R15</t>
  </si>
  <si>
    <t>Rear Seat Armrest with Cupholder</t>
  </si>
  <si>
    <t>Seat trim, leather</t>
  </si>
  <si>
    <t>Leather steering wheel</t>
  </si>
  <si>
    <t>Acoustic Front Windshield Chrome Front Grille Door handles, chrome Door sill scuff plate Door Visor Eco Indicator Gear Knob, Leather Portable tyre pump Remote Trunk Lid Opening</t>
  </si>
  <si>
    <t>Keyless Entry with Push Start Button</t>
  </si>
  <si>
    <t>Meter Combination - Analogue</t>
  </si>
  <si>
    <t>Reverse Sensors - Dual Cell, Colour keyed</t>
  </si>
  <si>
    <t>Electric Door Mirrors Power Retractable Door Mirrors</t>
  </si>
  <si>
    <t>60:40 split fold second row/rear seat</t>
  </si>
  <si>
    <t>Tilt Steering Column</t>
  </si>
  <si>
    <t>Dual Din CD,MP3 with Front USB and AUX input</t>
  </si>
  <si>
    <t>Audio- 6 Speakers</t>
  </si>
  <si>
    <t>Head-impact protection Impact Absorbing Body Structure Side Impact Door Guard Bars</t>
  </si>
  <si>
    <t>Halogen headlamps Headlights, Manual Levelizer Projector Headlamps</t>
  </si>
  <si>
    <t>Fog Lights, Rear</t>
  </si>
  <si>
    <t>https://www.carlist.my/used-cars/2014-toyota-vellfire-2-4-z-platinum-mpv-7seater-2pdoor/5052925</t>
  </si>
  <si>
    <t>2014 Toyota Vellfire 2.4 Z Platinum MPV 7SEATER 2PDOOR</t>
  </si>
  <si>
    <t>RM 139,800</t>
  </si>
  <si>
    <t>Z Platinum</t>
  </si>
  <si>
    <t>2362 cc</t>
  </si>
  <si>
    <t>2AZ-FE</t>
  </si>
  <si>
    <t>Steering wheel, leather + wood</t>
  </si>
  <si>
    <t>Body Kit Seat trim, fabric Wood Trim Centre Panel</t>
  </si>
  <si>
    <t>Adaptive Front-lighting System (AFS)</t>
  </si>
  <si>
    <t>Remote Boot/Tailgate Release</t>
  </si>
  <si>
    <t>Cruise control</t>
  </si>
  <si>
    <t>Reverse Camera</t>
  </si>
  <si>
    <t>Home Theater System Roof mounted monitor</t>
  </si>
  <si>
    <t>https://www.carlist.my/used-cars/2009-perodua-myvi-1-3-ezi-push-star-like-new/5088707</t>
  </si>
  <si>
    <t>2009 Perodua Myvi 1.3 EZi PUSH STAR LIKE NEW</t>
  </si>
  <si>
    <t>Perodua</t>
  </si>
  <si>
    <t>Myvi</t>
  </si>
  <si>
    <t>EZi</t>
  </si>
  <si>
    <t>1298 cc</t>
  </si>
  <si>
    <t>Black</t>
  </si>
  <si>
    <t>K3-VE</t>
  </si>
  <si>
    <t>175/65 R14</t>
  </si>
  <si>
    <t>Door Visor Tray Under Seat UV Protected Glass</t>
  </si>
  <si>
    <t>Reverse/Parking aid/sensor</t>
  </si>
  <si>
    <t>Central locking</t>
  </si>
  <si>
    <t>Audio- USB Connector</t>
  </si>
  <si>
    <t>Audio - 1-CD player</t>
  </si>
  <si>
    <t>Alarm - Immobilizer</t>
  </si>
  <si>
    <t>Wheels, alloy</t>
  </si>
  <si>
    <t>https://www.carlist.my/used-cars/2013-honda-civic-1-8-s-i-vtec-sl-limited-100-type-r-ver/5021373</t>
  </si>
  <si>
    <t>2013 Honda Civic 1.8 S i-VTEC SL LIMITED 100% TYPE R VER</t>
  </si>
  <si>
    <t>RM 58,800</t>
  </si>
  <si>
    <t>Honda</t>
  </si>
  <si>
    <t>Civic</t>
  </si>
  <si>
    <t>S i-VTEC</t>
  </si>
  <si>
    <t>1798 cc</t>
  </si>
  <si>
    <t>205/55 R16</t>
  </si>
  <si>
    <t>Door handles, body coloured</t>
  </si>
  <si>
    <t>Air-conditioning, Climate Control</t>
  </si>
  <si>
    <t>Cup holders, Rear</t>
  </si>
  <si>
    <t>Center armrest, rear Centre console Glass Antenna Height Adjustable Rear Headrests Jack Knife-style Key Rear centre head restraint Remote Trunk Lid Opening Seat trim, fabric Ultrasonic Sensor Wipers, Variable Intermittent</t>
  </si>
  <si>
    <t>ECON Button</t>
  </si>
  <si>
    <t>Multiplex Meter</t>
  </si>
  <si>
    <t>Keyless Remote Entry</t>
  </si>
  <si>
    <t>Tilt &amp; Telescopic Steering Wheel</t>
  </si>
  <si>
    <t>Advanced Compatibility Engineering (ACE)</t>
  </si>
  <si>
    <t>1-DIN-1-CD,MP3 / 6 Speakers</t>
  </si>
  <si>
    <t>Radio/CD/MP3 with USB IPOD Connectivity</t>
  </si>
  <si>
    <t>Multi Information Display (MID)</t>
  </si>
  <si>
    <t>Halogen headlamps</t>
  </si>
  <si>
    <t>Security Alarm System</t>
  </si>
  <si>
    <t>Seat Belts, 3 ELR Rear/2nd Row</t>
  </si>
  <si>
    <t>Vehicle Stability Assist (VSA)</t>
  </si>
  <si>
    <t>16'' Alloy wheels</t>
  </si>
  <si>
    <t>https://www.carlist.my/used-cars/2012-toyota-vios-1-5-e-can-full-loan-100-tiptop/5089731</t>
  </si>
  <si>
    <t>2012 Toyota Vios 1.5 E CAN FULL LOAN 100%TIPTOP</t>
  </si>
  <si>
    <t>RM 34,800</t>
  </si>
  <si>
    <t>E</t>
  </si>
  <si>
    <t>Centre console Door Mirror With Turn Light Gear Knob, Urethane Remote Trunk Lid Opening Seat trim, fabric</t>
  </si>
  <si>
    <t>Mirrors, Electric Foldable Side Mirrors, side - electric</t>
  </si>
  <si>
    <t>Auto Door Lock</t>
  </si>
  <si>
    <t>Collision Safety Body (GOA) Whiplash Injury Lessening (WIL) - Front Seats</t>
  </si>
  <si>
    <t>2-DIN-1-CD,MP3 / 4 Speakers</t>
  </si>
  <si>
    <t>https://www.carlist.my/used-cars/2012-honda-civic-1-8-s-l-i-vtec-sl-limited-100-type-r-ver/5020707</t>
  </si>
  <si>
    <t>2012 Honda Civic 1.8 S-L i-VTEC SL LIMITED 100% TYPE R VER</t>
  </si>
  <si>
    <t>RM 55,800</t>
  </si>
  <si>
    <t>S-L i-VTEC</t>
  </si>
  <si>
    <t>1799 cc</t>
  </si>
  <si>
    <t>Double wishbone</t>
  </si>
  <si>
    <t>16x6.5</t>
  </si>
  <si>
    <t>Map Lights, Front</t>
  </si>
  <si>
    <t>Leather Upholstery Seat trim, leather</t>
  </si>
  <si>
    <t>Electric Panoramic Sliding Glass Sunroof</t>
  </si>
  <si>
    <t>Dual Tail Pipe Gear Knob, Leather Glass Antenna Heat-Absorbing Glass Wipers, Variable Intermittent</t>
  </si>
  <si>
    <t>Self- Illumination Meter</t>
  </si>
  <si>
    <t>Front Active Headrest</t>
  </si>
  <si>
    <t>Dashboard Integrated-1-CD,MP3 / 6 Speakers</t>
  </si>
  <si>
    <t>https://www.carlist.my/used-cars/2014-perodua-myvi-1-3-ez-a-100-new-fuloon/5089671</t>
  </si>
  <si>
    <t>2014 Perodua Myvi 1.3 EZ  (A)100%NEW FULOON</t>
  </si>
  <si>
    <t>RM 26,680</t>
  </si>
  <si>
    <t>EZ</t>
  </si>
  <si>
    <t>Antenna (Short rod, roof type) Blacked-out pillars Gear Shift Lock Luggage Tray Metallic paint Number Plate Holder Optitron Meter Passenger assist grips Seat Back Pocket Shift point display Skirt,front,rear and side Stabilizer Bars Sunvisors w/ Vanity Mirrors Ticket Holder (Driver's Side) Tinted Glass UV Protected Glass Windscreen, tinted</t>
  </si>
  <si>
    <t>Power Door Locks</t>
  </si>
  <si>
    <t>Protection Moulds, Side Rear Reflector Tool kit Warning triangle</t>
  </si>
  <si>
    <t>Multi Information Display (MID) Multimedia Navigator</t>
  </si>
  <si>
    <t>Dashboard Integrated-1-CD,MP3 / 4 Speakers</t>
  </si>
  <si>
    <t>Projector Headlamps</t>
  </si>
  <si>
    <t>LED Rear Tail Lamps</t>
  </si>
  <si>
    <t>Anti-Theft Alarm System Immobilizer</t>
  </si>
  <si>
    <t>3-Point ELR for all occupants Front Seatbelt Pretensioners Seat belts, front - height adjustable</t>
  </si>
  <si>
    <t>14'' Steel wheel</t>
  </si>
  <si>
    <t>https://www.carlist.my/used-cars/actual-year-2012-bmw-328i-luxury-line-2-0-a-f30-f-service-record-by-auto-bavaria-320d-320i-325i/4868039</t>
  </si>
  <si>
    <t xml:space="preserve">(ACTUAL YEAR 2012) BMW 328i Luxury Line 2.0 (A) F30 (F/Service Record By Auto Bavaria) 320d 320i 325i </t>
  </si>
  <si>
    <t>RM 113,800</t>
  </si>
  <si>
    <t>Sport Line</t>
  </si>
  <si>
    <t>Brown</t>
  </si>
  <si>
    <t>https://www.carlist.my/used-cars/2005-proton-wira-1-5-a-sedan-sportexhaust-gt-wing-momo-steering/5083534</t>
  </si>
  <si>
    <t>2005 Proton Wira 1.5 (A) Sedan SportExhaust, GT Wing, MOMO Steering</t>
  </si>
  <si>
    <t>RM 7,000</t>
  </si>
  <si>
    <t xml:space="preserve">                                                                  Dealer                                                                                                                This 'Trusted Dealer' has a proven track record of upholding the best car selling practices certified by Carlist.my                                                                                                                     This seller is a member of the Federation of Motor &amp; Credit Companies Association (FMC). FMC members have a record of accomplishment &amp; fair dealing                                                                                    ;                                                                  Kuala Lumpur                                                                                                             &amp;raquo; Old Klang Road                                                                                                                                      ;</t>
  </si>
  <si>
    <t>Wira</t>
  </si>
  <si>
    <t>GL</t>
  </si>
  <si>
    <t>1468 cc</t>
  </si>
  <si>
    <t>90 - 95k</t>
  </si>
  <si>
    <t>175/70 R13</t>
  </si>
  <si>
    <t>13x5</t>
  </si>
  <si>
    <t>Door Visor</t>
  </si>
  <si>
    <t>Audio - cassette player</t>
  </si>
  <si>
    <t>https://www.carlist.my/used-cars/act-year-2014-bmw-320i-2-0-sport-line-a-f-service-record-warranty-until-2019-325i-328i/4867931</t>
  </si>
  <si>
    <t>(ACT YEAR 2014) BMW 320i 2.0 SPORT LINE (A) (F/SERVICE RECORD) (WARRANTY UNTIL 2019) 325i 328i</t>
  </si>
  <si>
    <t>RM 119,800</t>
  </si>
  <si>
    <t>320i</t>
  </si>
  <si>
    <t>Sports Edition</t>
  </si>
  <si>
    <t>80 - 85k</t>
  </si>
  <si>
    <t>Interior Light Package</t>
  </si>
  <si>
    <t>Sport leather steering wheel with red stitching</t>
  </si>
  <si>
    <t>Seat, Driver's - Electric Adjustment Seat, Driver's Electric Memory</t>
  </si>
  <si>
    <t>Roller Blind (Rear) - Electric</t>
  </si>
  <si>
    <t>'Sport' Line badge B-pillar and window bar in black high gloss Brake energy regeneration Bumper and air intakes in high-gloss black Decorative moulding side frame black matt Door sill finishers, aluminium, with "BMW Sport" Driving experience control including ECO PRO End pipe finisher in chrome black Exclusively Kidney bars in high-gloss black Folding front armrest with storage compartment Front Sport seats - exclusive stitching &amp; piping Heat Insulation Glass Hot climate option On-Board computer including Check Control Ornamental front grille chrome surround Signature key with red highlight Storage compartment package</t>
  </si>
  <si>
    <t>Rain sensor including driving lights</t>
  </si>
  <si>
    <t>Start/Stop button incl. Auto Start/Stop OFF button</t>
  </si>
  <si>
    <t>Instrument cluster red highlight &amp; chrono scaling</t>
  </si>
  <si>
    <t>Central locking, remote</t>
  </si>
  <si>
    <t>Multi-function leather steering wheel</t>
  </si>
  <si>
    <t>BMW Live BMW TeleServices iDrive controller and Control Display Personal profile for important operating functions</t>
  </si>
  <si>
    <t>MMI radio with 6.5 inch color screen</t>
  </si>
  <si>
    <t>Dynamic Brake Lights</t>
  </si>
  <si>
    <t>Head airbags front to rear covering entire window</t>
  </si>
  <si>
    <t>https://www.carlist.my/used-cars/proton-saga-1-3-flx-standard-sedan-like-new-tip-top-1-owner/4194349</t>
  </si>
  <si>
    <t xml:space="preserve"> Proton Saga 1.3 FLX Standard Sedan Like New Tip Top 1 Owner</t>
  </si>
  <si>
    <t>RM 19,800</t>
  </si>
  <si>
    <t xml:space="preserve">                                                                  Dealer                                                                                                                This 'Trusted Dealer' has a proven track record of upholding the best car selling practices certified by Carlist.my                                                                                    ;                                                                  Selangor                                                                                                             &amp;raquo; Kajang                                                                                                                                      ;</t>
  </si>
  <si>
    <t>FLX Standard</t>
  </si>
  <si>
    <t>65 - 70k</t>
  </si>
  <si>
    <t>Blue</t>
  </si>
  <si>
    <t>Coil Mat Door Visor Luggage Tray Metallic paint Muffler Cutter Number Plate Holder Trunk Lid Windows, tinted</t>
  </si>
  <si>
    <t>First Aid Kit Warning triangle</t>
  </si>
  <si>
    <t>1CD,MP3/4Speakers</t>
  </si>
  <si>
    <t>Wheels, steel</t>
  </si>
  <si>
    <t>https://www.carlist.my/used-cars/perodua-alza-1-5-s-mpv-99like-new-1-owner-low-millage-grab-car-o-deposit-high-loan-blacklist-smooth-engine-titop-condition/5004535</t>
  </si>
  <si>
    <t>Perodua Alza 1.5 S MPV,99LIKE NEW,1 OWNER,LOW MILLAGE ,GRAB CAR,O DEPOSIT,HIGH LOAN,BLACKLIST,SMOOTH ENGINE,TITOP CONDITION</t>
  </si>
  <si>
    <t>RM 38,800</t>
  </si>
  <si>
    <t>Alza</t>
  </si>
  <si>
    <t>S</t>
  </si>
  <si>
    <t>1495 cc</t>
  </si>
  <si>
    <t>65 - 70K</t>
  </si>
  <si>
    <t>3SZ-VE</t>
  </si>
  <si>
    <t>185/55 R15</t>
  </si>
  <si>
    <t>Anti-slip mat Body Side Mouldings Door Mirror With Turn Light Gear Shift Lock Metallic paint Mudguards Number Plate Holder Optitron Meter PVC coil mats Rear Spoiler Rear wiper Seat trim, fabric Skirt,front,rear and side Windows, tinted</t>
  </si>
  <si>
    <t>50:50 split fold second row/rear seat</t>
  </si>
  <si>
    <t>Center armrest, front</t>
  </si>
  <si>
    <t>CD tuner (MP3/WMA)</t>
  </si>
  <si>
    <t>4 speakers</t>
  </si>
  <si>
    <t>Warning triangle</t>
  </si>
  <si>
    <t>LED Rear Combination Lamp</t>
  </si>
  <si>
    <t>Front Seatbelt Pretensioners Warning lamp - seat belt on</t>
  </si>
  <si>
    <t>https://www.carlist.my/used-cars/toyota-camry-2-4-v-sedan-like-new-no-gst-good-drive-car-king-sporty-car-ori-set-blacklist-leather-seat/4342622</t>
  </si>
  <si>
    <t xml:space="preserve"> Toyota Camry 2.4 V Sedan,LIKE NEW NO GST GOOD DRIVE, CAR KING , SPORTY CAR,ORI SET,BLACKLIST,LEATHER SEAT</t>
  </si>
  <si>
    <t>RM 41,800</t>
  </si>
  <si>
    <t>Camry</t>
  </si>
  <si>
    <t>V</t>
  </si>
  <si>
    <t>75 - 80K</t>
  </si>
  <si>
    <t>Official Import</t>
  </si>
  <si>
    <t>Independent</t>
  </si>
  <si>
    <t>215/55 R17</t>
  </si>
  <si>
    <t>Seat, Driver's - Electric Adjustment</t>
  </si>
  <si>
    <t>Seat, Front Passenger's - Electric Adjustment</t>
  </si>
  <si>
    <t>Gear Knob, Leather Optitron Meter Remote Trunk Lid Opening Side Door Beam Sunvisors w/ Vanity Mirrors</t>
  </si>
  <si>
    <t>Smart Entry &amp; Start System</t>
  </si>
  <si>
    <t>Head-impact protection</t>
  </si>
  <si>
    <t>Dashboard Integrated-CD-Changer,MP3 / 6 Speakers</t>
  </si>
  <si>
    <t>High Intensity Discharge  (HID)-Headlights</t>
  </si>
  <si>
    <t>Seat belts, force limited</t>
  </si>
  <si>
    <t>17" Alloy wheels</t>
  </si>
  <si>
    <t>https://www.carlist.my/recon-cars/premium-selected-2016-bentley-continental-gt-4-0-v8s-mulliner-naim-surround-no-gst-no-sst/4632170</t>
  </si>
  <si>
    <t>Premium Selected 2016 Bentley Continental GT 4.0 V8S Mulliner NAIM Surround = NO GST == NO SST =</t>
  </si>
  <si>
    <t>RM 1,130,000</t>
  </si>
  <si>
    <t xml:space="preserve">                                                                  Sales Agent                                                                                                                This 'Trusted Dealer' has a proven track record of upholding the best car selling practices certified by Carlist.my                                                                                    ;                                                                  Kuala Lumpur                                                                                                             &amp;raquo; Pudu                                                                                                                                      ;</t>
  </si>
  <si>
    <t>Bentley</t>
  </si>
  <si>
    <t>Continental GT</t>
  </si>
  <si>
    <t>S V8</t>
  </si>
  <si>
    <t>3993 cc</t>
  </si>
  <si>
    <t>0 - 5k</t>
  </si>
  <si>
    <t>Red</t>
  </si>
  <si>
    <t>Twin Turbo intercooled</t>
  </si>
  <si>
    <t>Footwell and centre console stowage illumination</t>
  </si>
  <si>
    <t>Power lumbar support for front seats Seat, Driver's - Electric Adjustment Seat, Driver's Electric Memory</t>
  </si>
  <si>
    <t>Seat, Front Passenger's - Electric Adjustment Seat, Front Passenger's Electric Memory</t>
  </si>
  <si>
    <t>4-seat configuration with straight flutes Acoustic interlayer to side and rear glass Air suspension - electronic shock absorb control Black Bentley matrix grille Black lower rear bumper valance Boot carpet in black (Beluga) Breitling clock Bright chrome rear lamp embellisher Bullseye air vents with chrome organ stop controls Concealed rear aerofoil with automatic deployment Door area lighting Foot pedals with Bentley 'B' emblem Full premium grade hide interior Heated-Front Seats Rear diffuser Red Painted Brake Calipers Standard fuel filler cap Twilight sensor control Twin figure-of-eight stainless steel tailpipes</t>
  </si>
  <si>
    <t>Wipers, Rain Sensing</t>
  </si>
  <si>
    <t>Power Trunk Opening &amp; Closing</t>
  </si>
  <si>
    <t>Keyless ignition</t>
  </si>
  <si>
    <t>Bentley GPS tracking system provision Touch Screen Audio &amp; Navigator</t>
  </si>
  <si>
    <t>Electric Parking Brake (EPB) - Drive-away Release</t>
  </si>
  <si>
    <t>Electrically Folding and Adjustable Ext. Mirrors Mirrors, Memory Side Mirrors, side heated</t>
  </si>
  <si>
    <t>Central locking, remote Keyless Entry</t>
  </si>
  <si>
    <t>Steering Column-Memory</t>
  </si>
  <si>
    <t>Satellite radio (Sirius) with Travelink</t>
  </si>
  <si>
    <t>8 - Speaker Audio - Balanced Mode Radiator (BMR) speakers</t>
  </si>
  <si>
    <t>Electronic tyre pressure monitoring system (ETPMS)</t>
  </si>
  <si>
    <t>LED daytime running lights</t>
  </si>
  <si>
    <t>Bi-Xenon projector headlamps Headlight washer system</t>
  </si>
  <si>
    <t>Brake, Anti-Lock (ABS) Brake, Electronic Force Distribution (EBD) Hydraulic Brake Assist (HBA)</t>
  </si>
  <si>
    <t>Volumetric ultrasonic alarm</t>
  </si>
  <si>
    <t>Airbag Driver Knee Airbag, driver's Airbag, front passenger's Thorax airbags</t>
  </si>
  <si>
    <t>Automatic seat belt presenter</t>
  </si>
  <si>
    <t>Side Airbag at Rear Side airbags for driver and front passenger</t>
  </si>
  <si>
    <t>Continuous Damping Control (CDC) Electronic Stability Programme (ESP) Engine drag torque regulation (MSR)</t>
  </si>
  <si>
    <t>20" Alloy wheels</t>
  </si>
  <si>
    <t>https://www.carlist.my/used-cars/toyota-camry-2-0-g-sedan-leather-seat-electric-adjustable-seat-multifunction-steering-own-passenger-99-like-new-low-millage-parktronic-fulloan/4837894</t>
  </si>
  <si>
    <t xml:space="preserve"> Toyota Camry 2.0 G Sedan,LEATHER SEAT,ELECTRIC ADJUSTABLE SEAT,MULTIFUNCTION STEERING,OWN PASSENGER,99 LIKE NEW, LOW MILLAGE,,PARKTRONIC ,FULLOAN, </t>
  </si>
  <si>
    <t>RM 50,800</t>
  </si>
  <si>
    <t>1998 cc</t>
  </si>
  <si>
    <t>80 - 85K</t>
  </si>
  <si>
    <t>215/60 R16</t>
  </si>
  <si>
    <t>Collapsible Steering Column Head-impact protection</t>
  </si>
  <si>
    <t>https://www.carlist.my/used-cars/2005-toyota-avanza-1-3-m-ccris-b-list-boleh-loan/4981680</t>
  </si>
  <si>
    <t>2005 Toyota Avanza 1.3 (M)  Ccris B/List Boleh Loan</t>
  </si>
  <si>
    <t>RM 17,880</t>
  </si>
  <si>
    <t>Avanza</t>
  </si>
  <si>
    <t>140 - 145k</t>
  </si>
  <si>
    <t>185/70 R14</t>
  </si>
  <si>
    <t>Air Conditioning, Dual</t>
  </si>
  <si>
    <t>https://www.carlist.my/used-cars/act-year-2013-bmw-328i-2-0-luxury-line-a-f-service-record-low-mileage-80kkm-320i-325i-330i/5086514</t>
  </si>
  <si>
    <t>(ACT YEAR 2013) BMW 328i 2.0 LUXURY LINE (A) (F/SERVICE RECORD) (LOW MILEAGE 80KKM) 320I 325I 330I</t>
  </si>
  <si>
    <t>RM 123,800</t>
  </si>
  <si>
    <t>Luxury Line</t>
  </si>
  <si>
    <t>75 - 80k</t>
  </si>
  <si>
    <t>Air Conditioning, Dual Zone Fully Automatic Air-Conditioning System Rear aircon vents</t>
  </si>
  <si>
    <t>Center armrest, rear, including 2 cupholders Cup Holders</t>
  </si>
  <si>
    <t>Dakota leather upholstery Dakota leather upholstery w/exclusive Lux stitch</t>
  </si>
  <si>
    <t>Sports leather steering wheel</t>
  </si>
  <si>
    <t>'Luxury' Line badge B-pillar and window bar in black high gloss Bumper trim and air intakes in chrome matt Chrome line exterior for window frames Door sill finishers, aluminium, with "BMW Luxury" Driving experience control ECO PRO Driving experience control including ECO PRO Dual Tail Pipe Exterior - Chrome window frame Fine-wood trim 'Fineline' anthracite Folding front armrest with storage compartment Green Tinted (laminated with UV protection) Heat Insulation Glass Hot-Climate Version Kidney bars in chrome matt Lights Package Metallic paint On-Board computer including Check Control Signature key with chrome highlight Storage compartment package Tailpipe trim, chrome matt</t>
  </si>
  <si>
    <t>Automatic Driving Light Control</t>
  </si>
  <si>
    <t>Auto Start/Stop function Start &amp; Stop System</t>
  </si>
  <si>
    <t>Rain sensor</t>
  </si>
  <si>
    <t>Engine Start/Stop button</t>
  </si>
  <si>
    <t>Navigation System</t>
  </si>
  <si>
    <t>USB/audio interface</t>
  </si>
  <si>
    <t>Interior &amp; Exterior Mirrors w Auto Anti-Dazzle Run-Flat Tyre Indicator</t>
  </si>
  <si>
    <t>Airbags head front and rear Side airbags integrated in front seats</t>
  </si>
  <si>
    <t>https://www.carlist.my/used-cars/proton-saga-1-3-flx-standard-sedan-low-millage-99-likenew-ori-condition-fulloan-1-owner-smooth-engine-blacklist-new-paint/4646065</t>
  </si>
  <si>
    <t xml:space="preserve"> Proton Saga 1.3 FLX Standard Sedan,LOW MILLAGE,99 LIKENEW,ORI CONDITION,FULLOAN,1 OWNER,SMOOTH ENGINE,BLACKLIST,NEW PAINT.</t>
  </si>
  <si>
    <t>RM 17,800</t>
  </si>
  <si>
    <t>Green</t>
  </si>
  <si>
    <t>https://www.carlist.my/used-cars/act-year-2010-mercedes-benz-e300-3-0-v6-a-7-gear-f-service-record-low-mileage-110kkm-e200-e250-520i-528i/4949856</t>
  </si>
  <si>
    <t>(ACT YEAR 2010) Mercedes Benz E300 3.0 V6  (A) 7 Gear (F/Service Record)(Low Mileage)(110KKM) E200 E250 520i 528i</t>
  </si>
  <si>
    <t>RM 99,800</t>
  </si>
  <si>
    <t>Mercedes-Benz</t>
  </si>
  <si>
    <t>E300</t>
  </si>
  <si>
    <t>Avantgarde</t>
  </si>
  <si>
    <t>2996 cc</t>
  </si>
  <si>
    <t>105 - 110k</t>
  </si>
  <si>
    <t>M272</t>
  </si>
  <si>
    <t>Multilink</t>
  </si>
  <si>
    <t>245/45 R 17</t>
  </si>
  <si>
    <t>Mirror, Auto-Dimming Inside</t>
  </si>
  <si>
    <t>Roller Blind (Rear) - Electric Sun blind - rear</t>
  </si>
  <si>
    <t>Sunvisors w/ Illuminated Vanity Mirrors</t>
  </si>
  <si>
    <t>Parktronic System (PTS) Reverse/Parking aid/sensor</t>
  </si>
  <si>
    <t>Mirror,Side-Memory Power</t>
  </si>
  <si>
    <t>Audio - DVD Changer</t>
  </si>
  <si>
    <t>Media Interface Rear Seat Entertainment System Voice control system</t>
  </si>
  <si>
    <t>Headlight washing system Headlights on - auto off Headlights, Bi-Xenon</t>
  </si>
  <si>
    <t>Adaptive Braking System Independent Bootlid Lock Interior Motion Sensor Tyre Pressure Sensor</t>
  </si>
  <si>
    <t>Airbags/curtain, rear side Airbags/curtains, Front Side-Body</t>
  </si>
  <si>
    <t>https://www.carlist.my/used-cars/perodua-myvi-1-3-se-hatchback-low-price-smooth-engine-titop-condition-99-like-new-1-owner-fulloan-blacklist/4448295</t>
  </si>
  <si>
    <t xml:space="preserve"> Perodua Myvi 1.3 SE Hatchback,LOW PRICE,SMOOTH ENGINE,TITOP CONDITION,99 LIKE NEW,1 OWNER,FULLOAN,BLACKLIST</t>
  </si>
  <si>
    <t>RM 15,800</t>
  </si>
  <si>
    <t>SE</t>
  </si>
  <si>
    <t>85 - 90K</t>
  </si>
  <si>
    <t>Steering wheel, leather bound</t>
  </si>
  <si>
    <t>Body Kit Door Visor Spoiler/skirt, rear Tray Under Seat UV Protected Glass</t>
  </si>
  <si>
    <t>https://www.carlist.my/used-cars/perodua-myvi-1-5-se-hatchback-full-spec-body-kit-very-cheap-99like-new-tittop-condition-1-owner-low-millage-high-loan-smooth-engine/5011993</t>
  </si>
  <si>
    <t xml:space="preserve"> Perodua Myvi 1.5 SE Hatchback,FULL SPEC,BODY KIT,VERY CHEAP,99LIKE NEW,TITTOP CONDITION,1 OWNER,LOW MILLAGE,HIGH LOAN,SMOOTH ENGINE,</t>
  </si>
  <si>
    <t>RM 29,800</t>
  </si>
  <si>
    <t>Antenna (Short rod, roof type) Bag Hook Blacked-out pillars Carpet Mat Front Vanity Mirrors (Driver and Front Passenger) Gear Shift Lock Inside door handles - chrome Luggage Tray Metallic paint Number Plate Holder Optitron Meter Rear Spoiler Scuff Plate Seat Back Pocket Seat Height Adjuster for Driver Seat trim, fabric Shift point display Side skirting Sport Seats Stabilizer Bars Steering Wheel Urethane Ticket Holder (Driver's Side) UV Protected Glass</t>
  </si>
  <si>
    <t>Touch Screen Audio &amp; Navigator</t>
  </si>
  <si>
    <t>Mirrors, side - electric Power Retractable Door Mirrors</t>
  </si>
  <si>
    <t>Central locking, remote Power Door Locks</t>
  </si>
  <si>
    <t>Rear Reflector Tool kit Warning triangle</t>
  </si>
  <si>
    <t>Front Passenger's Seatbelt - Manual Adjustment Front Seatbelt Pretensioners Seat Belts, 3 ELR Rear/2nd Row</t>
  </si>
  <si>
    <t>https://www.carlist.my/used-cars/toyota-vios-1-5-g-sedan-99like-new-low-millage-tittop-condition-smooth-engine-fulloan-smooth-engine-good-drive-1-owner-0-deposit/5012215</t>
  </si>
  <si>
    <t xml:space="preserve"> Toyota Vios 1.5 G Sedan,99LIKE NEW,LOW MILLAGE,TITTOP CONDITION,SMOOTH ENGINE,FULLOAN,SMOOTH ENGINE,GOOD DRIVE,1 OWNER,0 DEPOSIT,</t>
  </si>
  <si>
    <t>RM 40,800</t>
  </si>
  <si>
    <t>70 - 75K</t>
  </si>
  <si>
    <t>Acoustic Front Windshield Chrome Front Grille Door Visor Eco Indicator Gear Knob, Leather Remote Trunk Lid Opening</t>
  </si>
  <si>
    <t>https://www.carlist.my/used-cars/perodua-myvi-1-5-extreme-hatchback-push-start-leather-seat-reversed-camera-low-millage-99-like-new-1-owner-titop-condition-high-loan/5090538</t>
  </si>
  <si>
    <t xml:space="preserve"> Perodua Myvi 1.5 Extreme Hatchback,PUSH START,LEATHER SEAT,REVERSED CAMERA,LOW MILLAGE,99 LIKE NEW, 1 OWNER,TITOP CONDITION,HIGH LOAN,</t>
  </si>
  <si>
    <t>RM 32,800</t>
  </si>
  <si>
    <t>Extreme</t>
  </si>
  <si>
    <t>60 - 65K</t>
  </si>
  <si>
    <t>Antenna (Short rod, roof type) Bag Hook Blacked-out pillars Carpet Mat Front Vanity Mirrors (Driver and Front Passenger) Gear Shift Lock Inside door handles - chrome Luggage Tray Metallic paint Number Plate Holder Optitron Meter Rear Spoiler Scuff Plate Seat Back Pocket Seat Height Adjuster for Driver Seats, bucket type Shift point display Side skirting Stabilizer Bars Ticket Holder (Driver's Side) UV Protected Glass</t>
  </si>
  <si>
    <t>https://www.carlist.my/used-cars/proton-saga-1-3-flx-plus-sedan-99like-new-fulloan-0-deposit-titop-condition-1-owner-very-cheap-low-millage-1-owner/5012141</t>
  </si>
  <si>
    <t>Proton Saga 1.3 FLX Plus Sedan,99LIKE NEW,FULLOAN,0 DEPOSIT,TITOP CONDITION,1 OWNER ,VERY CHEAP,LOW MILLAGE,1 OWNER,</t>
  </si>
  <si>
    <t>FLX Plus</t>
  </si>
  <si>
    <t>Body Kit Carpet Mat Door handles, black Luggage Tray Metallic paint Mirror caps, black Number Plate Holder Rear Spoiler Seat trim, fabric Trunk Lid Spoiler Windows, tinted</t>
  </si>
  <si>
    <t>First Aid Kit Security Etching Warning triangle</t>
  </si>
  <si>
    <t>Radio With CD/MP3 Replay Function</t>
  </si>
  <si>
    <t>Side mirror turn indicator</t>
  </si>
  <si>
    <t>3-Point ELR for all occupants Front Seatbelt Pretensioners</t>
  </si>
  <si>
    <t>https://www.carlist.my/used-cars/honda-city-1-5-e-i-vtec-sedan-881-ong-number-eco-push-start-sharkfin-antena-99like-new-low-millage-good-condition-smooth-engine-fulloan-1-owner-0-downpayment/5043344</t>
  </si>
  <si>
    <t xml:space="preserve"> Honda City 1.5 E i-VTEC Sedan,881 ONG NUMBER,ECO,PUSH START,SHARKFIN ANTENA,99LIKE NEW,LOW MILLAGE,GOOD CONDITION,SMOOTH ENGINE,FULLOAN,1 OWNER,0'DOWNPAYMENT</t>
  </si>
  <si>
    <t>E i-VTEC</t>
  </si>
  <si>
    <t>40 - 45K</t>
  </si>
  <si>
    <t>175/65 R15</t>
  </si>
  <si>
    <t>Air-conditioning Rear aircon vents</t>
  </si>
  <si>
    <t>Armrest front with storage compartment Door handles, chrome Driver's Seat Knee Bolster One Touch Turn Signal Remote Trunk Release Seat Height Adjuster for Driver Seat trim, fabric Shark Fin Radio Antenna Ultrasonic Sensor</t>
  </si>
  <si>
    <t>Hill Start Assist (HSA)</t>
  </si>
  <si>
    <t>Combination Meter - Blue and White Illumination</t>
  </si>
  <si>
    <t>Accessory Power Outlet Hands-Free Telephone (HFT) capability system</t>
  </si>
  <si>
    <t>1-DIN-1-CD/ 4 Speakers AM/FM Tuner, CD-Player, MP3, AUX Input</t>
  </si>
  <si>
    <t>Trunk Light</t>
  </si>
  <si>
    <t>Alarm - Immobilizer Security Alarm System</t>
  </si>
  <si>
    <t>Seat Belts, 3 ELR Rear/2nd Row Seatbelts Pretensioner with Load Limiter</t>
  </si>
  <si>
    <t>Advanced Compatibility Engineering (ACE) Emergency Stop Signal (ESS) G-Force Control Technology (G-CON) Body</t>
  </si>
  <si>
    <t>https://www.carlist.my/recon-cars/mercedes-benz-clc180k-1-8-a-amg-spec-kompressor-welldone-all-part-maitainance-condition-engine-let-test-drive/4446970</t>
  </si>
  <si>
    <t xml:space="preserve"> Mercedes-Benz CLC180K 1.8 (A) AMG SPEC,KOMPRESSOR ,WELLDONE ALL,PART, MAITAINANCE,CONDITION,ENGINE,LET TEST DRIVE,</t>
  </si>
  <si>
    <t>RM 59,800</t>
  </si>
  <si>
    <t>CLC180K</t>
  </si>
  <si>
    <t>1796 cc</t>
  </si>
  <si>
    <t>Supercharged intercooled</t>
  </si>
  <si>
    <t>https://www.carlist.my/used-cars/perodua-alza-1-5-s-mpv-no-gst-like-new-99-ori-condition-1-owner/4236508</t>
  </si>
  <si>
    <t xml:space="preserve"> Perodua Alza 1.5 S MPV NO GST,LIKE NEW 99% ,ORI CONDITION, 1 OWNER</t>
  </si>
  <si>
    <t>RM 31,800</t>
  </si>
  <si>
    <t>25 - 30K</t>
  </si>
  <si>
    <t>https://www.carlist.my/used-cars/perodua-myvi-1-3-se-hatchback-titop-condition-low-millage-smooth-engine-99-like-new-1-owner-low-downpayment-blacklist-very-cheap/4837986</t>
  </si>
  <si>
    <t xml:space="preserve"> Perodua Myvi 1.3 SE Hatchback,TITOP CONDITION,LOW MILLAGE,SMOOTH ENGINE,99 LIKE NEW, 1 OWNER,LOW DOWNPAYMENT, BLACKLIST,VERY CHEAP,</t>
  </si>
  <si>
    <t>100 - 105K</t>
  </si>
  <si>
    <t>https://www.carlist.my/used-cars/2012-perodua-myvi-1-5-a-se-hatchback-full-loan-available/5049274</t>
  </si>
  <si>
    <t>2012 Perodua Myvi 1.5 (A) SE Hatchback Full Loan Available</t>
  </si>
  <si>
    <t>RM 29,880</t>
  </si>
  <si>
    <t>130 - 135k</t>
  </si>
  <si>
    <t>Purple</t>
  </si>
  <si>
    <t>Antenna (Short rod, roof type) Bag Hook Blacked-out pillars Carpet Mat Front Vanity Mirrors (Driver and Front Passenger) Gear Shift Lock Inside door handles - chrome Luggage Tray Metallic paint Number Plate Holder Optitron Meter Rear Spoiler Scuff Plate Seat Back Pocket Seat Height Adjuster for Driver Seat trim, fabric Shift point display Side skirting Sport Seats Stabilizer Bars Ticket Holder (Driver's Side) UV Protected Glass</t>
  </si>
  <si>
    <t>https://www.carlist.my/recon-cars/2016-toyota-vellfire-2-5-zg-pre-crash-sun-roof-call-best-offer/5008470</t>
  </si>
  <si>
    <t>2016 Toyota Vellfire 2.5 ZG PRE CRASH SUN ROOF = CALL BEST OFFER =</t>
  </si>
  <si>
    <t>RM 266,000</t>
  </si>
  <si>
    <t xml:space="preserve">                                                                  Sales Agent                                                                                                                This 'Trusted Dealer' has a proven track record of upholding the best car selling practices certified by Carlist.my                                                                                    ;                                                                  Kuala Lumpur                                                                                                             &amp;raquo; KLCC                                                                                                                                      ;</t>
  </si>
  <si>
    <t>https://www.carlist.my/used-cars/mercedes-benz-e250-1-8-amg-sedan-avantgarde-shiftronic-keyless-multifunction-steering-adjustable-electric-seat-fulloan-low-millage-1/4708751</t>
  </si>
  <si>
    <t xml:space="preserve"> Mercedes-Benz E250 1.8 AMG Sedan,AVANTGARDE,SHIFTRONIC,,KEYLESS,MULTIFUNCTION STEERING,ADJUSTABLE ELECTRIC SEAT,FULLOAN ,LOW MILLAGE,1</t>
  </si>
  <si>
    <t>RM 94,800</t>
  </si>
  <si>
    <t>E250</t>
  </si>
  <si>
    <t>AMG</t>
  </si>
  <si>
    <t>https://www.carlist.my/used-cars/mercedes-benz-s350l-amg-new-facelift-2009-led-crystal-lights-new-facelift-model-sun-roof-full-leather-seats-electronic-f-b-seater-one-dato-owner/4806197</t>
  </si>
  <si>
    <t>Mercedes-Benz S350L AMG NEW FACELIFT 2009,LED CRYSTAL LIGHTS,NEW FACELIFT MODEL,SUN ROOF,FULL LEATHER SEATS,ELECTRONIC F&amp;B SEATER,ONE DATO OWNER</t>
  </si>
  <si>
    <t xml:space="preserve">                                              Save                                                                                                                 Compare                                                                                                                                             Share                                                              </t>
  </si>
  <si>
    <t xml:space="preserve">                                                                  Sales Agent                                                                                                                This 'Trusted Dealer' has a proven track record of upholding the best car selling practices certified by Carlist.my                                                                                    ;                                                                  Kuala Lumpur                                                                                                             &amp;raquo; Batu Caves / Selayang                                                                                                                                      ;</t>
  </si>
  <si>
    <t>S350</t>
  </si>
  <si>
    <t>3498 cc</t>
  </si>
  <si>
    <t>255/45 R18</t>
  </si>
  <si>
    <t>https://www.carlist.my/used-cars/2014-bmw-528i-f10-lci-m-sport-5yrs-warranty-2-0-hud-paddle-shift-twin-power-turbo-bmw-free-service-till-19/5055557</t>
  </si>
  <si>
    <t>2014 BMW 528i F10 LCi M SPORT 5YRS WARRANTY 2.0 HUD PADDLE SHIFT TWIN POWER TURBO BMW FREE SERVICE TILL 19</t>
  </si>
  <si>
    <t>RM 199,888</t>
  </si>
  <si>
    <t>528i</t>
  </si>
  <si>
    <t>70 - 75k</t>
  </si>
  <si>
    <t>N20B20</t>
  </si>
  <si>
    <t>Aluminum integral rear axle</t>
  </si>
  <si>
    <t>245/45 R18</t>
  </si>
  <si>
    <t>275/40 R18</t>
  </si>
  <si>
    <t>18x9</t>
  </si>
  <si>
    <t>Four Zone Air-conditioning Climate Control</t>
  </si>
  <si>
    <t>Cup holders, front Cup holders, Rear</t>
  </si>
  <si>
    <t>Ambient light including vicinity lighting Interior Mirror with Auto Anti-glare Action</t>
  </si>
  <si>
    <t>Electric - Sunblind Rear Window Mechanical - Sunblind Rear Side Window</t>
  </si>
  <si>
    <t>Armrest front with storage compartment BMW Individual high-gloss Shadow Line Brake energy regeneration Comfort access system Driving experience control including ECO PRO Dynamic Damping Control Dynamic Driving Control Exhaust tailpipe, dark chrome Exterior mirrors with auto anti-glare function External Temperature Display Fogging Sensor Functional Bookmarks Kidney bars in chrome Lights Package M Aerodynamics package M door sill finishers On-Board computer including Check Control Ornamental front grille chrome surround Roofliner in Anthracite Smoker's Package Sports seats for driver and front passenger</t>
  </si>
  <si>
    <t>High beam assistance</t>
  </si>
  <si>
    <t>Navigation system Professional 10.2" Ctrl Display</t>
  </si>
  <si>
    <t>Auto-hold function Electromechanical Parking Brake</t>
  </si>
  <si>
    <t>Electrically Folding and Adjustable Ext. Mirrors Exterior mirrors, aspheric, electrically adjust Mirrors, side heated</t>
  </si>
  <si>
    <t>BMW Apps BMW Live BMW TeleServices iDrive controller and Control Display Personal profile for important operating functions Voice control system</t>
  </si>
  <si>
    <t>Multifunctional instrument display Splitscreen function</t>
  </si>
  <si>
    <t>Audio - 16 Speakers Harman Kardon Hi-Fi System</t>
  </si>
  <si>
    <t>Dynamic Braking Lights with Flashing Function</t>
  </si>
  <si>
    <t>LED front fog lamp</t>
  </si>
  <si>
    <t>Adaptive LED headlights</t>
  </si>
  <si>
    <t>Front Active Headrest Indicator, Service Interval Run-Flat Tyre Indicator Run-flat tyres</t>
  </si>
  <si>
    <t>Brake Assist System (BA/BAS) Brake, Anti-Lock (ABS)</t>
  </si>
  <si>
    <t>Airbag, driver's Airbag, front passenger's Seat occupancy detector - front passenger airbags</t>
  </si>
  <si>
    <t>Cornering Brake Control (CBC) Dynamic Stability Control (DSC) Dynamic Traction Control (DTC)</t>
  </si>
  <si>
    <t>18'' M light-alloy wheels</t>
  </si>
  <si>
    <t>https://www.carlist.my/used-cars/toyota-vios-1-5-g-sedan-push-start-leather-seat-99like-new-low-millage-tittop-condition-smooth-engine-fulloan-smooth-engine-good-drive-1-owner-0-deposit/5094759</t>
  </si>
  <si>
    <t xml:space="preserve"> Toyota Vios 1.5 G Sedan,PUSH START,LEATHER SEAT,99LIKE NEW,LOW MILLAGE,TITTOP CONDITION,SMOOTH ENGINE,FULLOAN,SMOOTH ENGINE,GOOD DRIVE,1 OWNER,0 DEPOSIT,</t>
  </si>
  <si>
    <t>RM 54,800</t>
  </si>
  <si>
    <t>Acoustic Front Windshield Chrome Front Grille Door handles, chrome Door sill scuff plate Door Visor Eco Indicator Gear Knob, Leather Portable tyre pump Remote Trunk Lid Opening Toyota Premium Security &amp; Solar Film</t>
  </si>
  <si>
    <t>https://www.carlist.my/used-cars/2010-perodua-alza-1-5-advance-ezi-a-free-reversed-camera/4979489</t>
  </si>
  <si>
    <t>2010 Perodua Alza 1.5 Advance EZi (A) Free Reversed Camera</t>
  </si>
  <si>
    <t>RM 28,880</t>
  </si>
  <si>
    <t>Advance</t>
  </si>
  <si>
    <t>85 - 90k</t>
  </si>
  <si>
    <t>Carpet Mat Door handles, chrome Door Mirror With Turn Light Door Visor Optitron Meter Seat Height Adjuster for Driver Spoiler/skirt, front Spoiler/skirt, rear Spoiler/skirt, side Tinted Glass Tray Under Seat UV Protected Glass</t>
  </si>
  <si>
    <t>GPS Tracking System</t>
  </si>
  <si>
    <t>Radio with CD player</t>
  </si>
  <si>
    <t>Alarm Alarm - Immobilizer</t>
  </si>
  <si>
    <t>https://www.carlist.my/used-cars/2010-mazda-6-2-5-sedan-18-sportrim-memoryseat-sunroof-bosesound/5078781</t>
  </si>
  <si>
    <t>2010 Mazda 6 2.5 Sedan 18"SportRim, MemorySeat, Sunroof, BoseSound</t>
  </si>
  <si>
    <t>RM 41,880</t>
  </si>
  <si>
    <t>Mazda</t>
  </si>
  <si>
    <t>2488 cc</t>
  </si>
  <si>
    <t>125 - 130k</t>
  </si>
  <si>
    <t>Adaptive Headlights</t>
  </si>
  <si>
    <t>Engine Start Button</t>
  </si>
  <si>
    <t>Steering-wheel gearshift paddles</t>
  </si>
  <si>
    <t>Audio - CD changer</t>
  </si>
  <si>
    <t>Headlights, Bi-Xenon</t>
  </si>
  <si>
    <t>Seat Belt Pretensioners Seat belts, force limited</t>
  </si>
  <si>
    <t>https://www.carlist.my/used-cars/act-year-2010-bmw-x1-2-0-d-a-f-service-record-ori-mileage/5047274</t>
  </si>
  <si>
    <t xml:space="preserve">(ACT YEAR 2010) BMW X1 2.0 d (A) (F/SERVICE RECORD) (ORI MILEAGE) </t>
  </si>
  <si>
    <t>X1</t>
  </si>
  <si>
    <t>xDrive20d</t>
  </si>
  <si>
    <t>1995 cc</t>
  </si>
  <si>
    <t>95 - 100k</t>
  </si>
  <si>
    <t>225/50 R17</t>
  </si>
  <si>
    <t>17x7.5</t>
  </si>
  <si>
    <t>Ambient Light</t>
  </si>
  <si>
    <t>Nevada leather upholstery Seat trim, leather</t>
  </si>
  <si>
    <t>Door pocket with bottle holder Height adjustment - driver &amp; front passenger seat Kidney grille black On-Board computer including Check Control Roof Lining Storage compartment package Tail Pipe,Chrome</t>
  </si>
  <si>
    <t>Mirrors, side - electric Mirrors, side heated</t>
  </si>
  <si>
    <t>40:20:40 split fold second row/rear seat</t>
  </si>
  <si>
    <t>Multi-function Steering Wheel</t>
  </si>
  <si>
    <t>Rear Seat Entertainment System</t>
  </si>
  <si>
    <t>Daytime driving lights</t>
  </si>
  <si>
    <t>Illuminated Vanity Mirror, Driver &amp; Passenger</t>
  </si>
  <si>
    <t>Airbags/curtains, Front Side-Body</t>
  </si>
  <si>
    <t>Airbags, dual front Airbags, front heads</t>
  </si>
  <si>
    <t>ISOFIX child seat fastening system</t>
  </si>
  <si>
    <t>Airbags head front and rear</t>
  </si>
  <si>
    <t>Run-Flat Tyre Indicator</t>
  </si>
  <si>
    <t>https://www.carlist.my/used-cars/perodua-alza-1-5-ezi-mpv-low-millage-99like-new-titop-condition-fulloan-very-cheap-1-owner-smooth-engine-blacklist/4902580</t>
  </si>
  <si>
    <t>Perodua Alza 1.5 EZi MPV,LOW MILLAGE,99LIKE NEW,TITOP CONDITION,FULLOAN,VERY CHEAP,1 OWNER,SMOOTH ENGINE,BLACKLIST,</t>
  </si>
  <si>
    <t>Carpet Mat Centre console Door handles, chrome Door Mirror With Turn Light Door Visor License Plate Holder Metallic paint Optitron Meter Seat Height Adjuster for Driver Seat trim, fabric Spoiler/skirt, rear Tray Under Seat UV Protected Glass</t>
  </si>
  <si>
    <t>https://www.carlist.my/used-cars/proton-saga-1-3-flx-standard-sedan-very-very-cheap-99like-new-1-owner-low-millage-titop-condition-fulloan-blacklist/5090570</t>
  </si>
  <si>
    <t>Proton Saga 1.3 FLX Standard Sedan,VERY VERY CHEAP,99LIKE NEW,1 OWNER,LOW MILLAGE, TITOP CONDITION,FULLOAN,BLACKLIST,</t>
  </si>
  <si>
    <t>https://www.carlist.my/recon-cars/2015-toyota-alphard-2-5-sc-package-pre-crash-alpine/5090932</t>
  </si>
  <si>
    <t>2015 Toyota Alphard 2.5 SC Package Pre Crash Alpine</t>
  </si>
  <si>
    <t>RM 255,000</t>
  </si>
  <si>
    <t>G S C Package</t>
  </si>
  <si>
    <t>5 - 10k</t>
  </si>
  <si>
    <t>https://www.carlist.my/used-cars/2012-proton-inspira-2-0-a-convert-evo-bodykit-18-sportrim-sportexhaustpipe/5073575</t>
  </si>
  <si>
    <t>2012 Proton Inspira 2.0 (A) Convert EVO Bodykit, 18"SportRim, SportExhaustPipe</t>
  </si>
  <si>
    <t>RM 44,880</t>
  </si>
  <si>
    <t>Inspira</t>
  </si>
  <si>
    <t>Premium</t>
  </si>
  <si>
    <t>4B11</t>
  </si>
  <si>
    <t>215/50 R17</t>
  </si>
  <si>
    <t>Fully Automatic Air-Conditioning System</t>
  </si>
  <si>
    <t>Auto light function - Coming/Leaving home</t>
  </si>
  <si>
    <t>Body Kit Center armrest, rear Metallic paint Multipurpose Container Remote Trunk Lid Opening Seat Height Adjuster for Driver Solid Paint Tinted Glass</t>
  </si>
  <si>
    <t>Auto Light Sensor Intelligent Light System</t>
  </si>
  <si>
    <t>Auto Cruise Control</t>
  </si>
  <si>
    <t>Power Windows Windows, Anti-Jam Front</t>
  </si>
  <si>
    <t>Central locking, remote Keyless Remote Entry</t>
  </si>
  <si>
    <t>Steering wheel mounted audio control Steering-wheel gearshift paddles</t>
  </si>
  <si>
    <t>Warning Buzzer</t>
  </si>
  <si>
    <t>Audio with Arkamys System</t>
  </si>
  <si>
    <t>Child Lock, Rear Doors</t>
  </si>
  <si>
    <t>Seatbelts Pretensioner with Load Limiter</t>
  </si>
  <si>
    <t>https://www.carlist.my/used-cars/2011-proton-inspira-1-8-sedan-bodykit-18-rim-full-loan-available/5062032</t>
  </si>
  <si>
    <t xml:space="preserve">2011 Proton Inspira 1.8 Sedan Bodykit, 18" Rim, Full Loan Available </t>
  </si>
  <si>
    <t>RM 30,880</t>
  </si>
  <si>
    <t>R3</t>
  </si>
  <si>
    <t>4B10</t>
  </si>
  <si>
    <t>Center armrest, rear Metallic paint Multipurpose Container R3-Bodykit Remote Trunk Lid Opening Seat Height Adjuster for Driver Seat trim, fabric Solid Paint Tinted Glass</t>
  </si>
  <si>
    <t>Intelligent Light System</t>
  </si>
  <si>
    <t>https://www.carlist.my/used-cars/2013-proton-preve-1-6-a-cps-full-r3-bodykit-17-sport-rim/5107762</t>
  </si>
  <si>
    <t>2013 Proton Preve 1.6 (A) CPS Full R3 Bodykit, 17"Sport Rim</t>
  </si>
  <si>
    <t>Preve</t>
  </si>
  <si>
    <t>Executive</t>
  </si>
  <si>
    <t>1597 cc</t>
  </si>
  <si>
    <t>IAFM+</t>
  </si>
  <si>
    <t>Coil Mat Luggage Tray Metallic paint Multipurpose Container Remote Trunk Lid Opening Seat Height Adjuster for Driver Seat trim, fabric</t>
  </si>
  <si>
    <t>4G in Car WiFi</t>
  </si>
  <si>
    <t>Mirror Cover with LED Indicator</t>
  </si>
  <si>
    <t>Welcome Home Light System</t>
  </si>
  <si>
    <t>First Aid Kit Front Active Headrest</t>
  </si>
  <si>
    <t>https://www.carlist.my/used-cars/2013-proton-preve-1-6-cfe-premium-turbo-sedan-full-loan-available/5103195</t>
  </si>
  <si>
    <t>2013 Proton Preve 1.6 CFE Premium Turbo Sedan Full Loan Available</t>
  </si>
  <si>
    <t>CFE Premium</t>
  </si>
  <si>
    <t>1561 cc</t>
  </si>
  <si>
    <t>CFE</t>
  </si>
  <si>
    <t>Turbocharged</t>
  </si>
  <si>
    <t>Coil Mat Luggage Tray Metallic paint Multipurpose Container Rear Spoiler Remote Trunk Lid Opening Seat Height Adjuster for Driver Seat trim, fabric</t>
  </si>
  <si>
    <t>Mirrors, Electric Foldable Side</t>
  </si>
  <si>
    <t>Automatic headlights &amp; wipers</t>
  </si>
  <si>
    <t>Traction Control System (TC/TCS)</t>
  </si>
  <si>
    <t>First Aid Kit Front Active Headrest Security Tint Film</t>
  </si>
  <si>
    <t>https://www.carlist.my/used-cars/act-year-2013-mercedes-benz-e300-amg-3-0-avantgarde-a-f-service-record-low-mileage-66kkm-e200-e250-e300/5111601</t>
  </si>
  <si>
    <t xml:space="preserve">(ACT YEAR 2013) Mercedes-Benz E300 AMG 3.0 Avantgarde (A) (F/SERVICE RECORD)&amp;(LOW MILEAGE 66KKM) E200 E250 E300 </t>
  </si>
  <si>
    <t>RM 133,800</t>
  </si>
  <si>
    <t>Avantgarde AMG</t>
  </si>
  <si>
    <t>255/55 R18</t>
  </si>
  <si>
    <t>THERMOTRONIC Luxurious Auto Climate Control</t>
  </si>
  <si>
    <t>Leather Upholstery</t>
  </si>
  <si>
    <t>Manual Blinds for Rear Side Windows Roller Blind (Rear) - Electric</t>
  </si>
  <si>
    <t>AMG Bodystyling AMG Velour Floor Mats Anti Rust ARTICO Leather Upper Section Dashboard Auto dimming driver's side ext. mirror Black Ash Wood Trim Brushed S/Steel Sports Pedals with Rubber Studs DIRECT CONTROL steering Dual Tail Pipe EASY-PACK Boot Box Lowered Sporty Suspension Rectangular Tailpipes Smoker's Package Sunvisors w/ Illuminated Vanity Mirrors Through-loading Feature</t>
  </si>
  <si>
    <t>Automatic High-Beam Control Intelligent Light System</t>
  </si>
  <si>
    <t>Parking Guidance</t>
  </si>
  <si>
    <t>Central locking KEYLESS GO</t>
  </si>
  <si>
    <t>LINGUATRONIC Voice Control System Media Interface Rear Seat Entertainment System</t>
  </si>
  <si>
    <t>COMAND onilne with 6-disc DVD Changer</t>
  </si>
  <si>
    <t>Headlamp Cleaning System Headlights, Bi-Xenon</t>
  </si>
  <si>
    <t>Automatic Child Seat Recognition Cornering lights Independent Bootlid Lock Interior Motion Sensor Pedestrian Protection Tyre Pressure Loss Warning System Underbody Protection</t>
  </si>
  <si>
    <t>Blind Spot Assist</t>
  </si>
  <si>
    <t>Pelvis Airbags</t>
  </si>
  <si>
    <t>18" Alloy wheels AMG Alloy Wheels</t>
  </si>
  <si>
    <t>https://www.carlist.my/used-cars/subaru-forester-2-0-xt-suv-like-new-best-drive-full-loan-no-gst-1owner/4320110</t>
  </si>
  <si>
    <t>Subaru Forester 2.0 XT SUV,LIKE NEW ,BEST DRIVE, FULL LOAN,NO GST,1OWNER</t>
  </si>
  <si>
    <t>RM 68,800</t>
  </si>
  <si>
    <t>Subaru</t>
  </si>
  <si>
    <t>Forester</t>
  </si>
  <si>
    <t>XT</t>
  </si>
  <si>
    <t>FA20</t>
  </si>
  <si>
    <t>225/55 R18</t>
  </si>
  <si>
    <t>Bumpers, body coloured Door handles, body coloured</t>
  </si>
  <si>
    <t>Interior Mirror with Auto Anti-glare Action Map Lights, Front</t>
  </si>
  <si>
    <t>Electric tilt &amp; slide sunroof</t>
  </si>
  <si>
    <t>Cargo Net Center armrest, rear Driver's footrest Front Door Pocket Front Vanity Mirrors (Driver and Front Passenger) Gear Knob, Leather Head Rests, 2 Rear/Second Row Seats Head rests, Front Pedals,Sport Remote Fuel Release Roof rails Seat Back Pocket Seat Height Adjuster for Driver Trip computer Wash/Wipe, Rear Window Wipers, Variable Intermittent</t>
  </si>
  <si>
    <t>HID Headlight with Auto Levelling</t>
  </si>
  <si>
    <t>Power Rear Tail Gate</t>
  </si>
  <si>
    <t>Rear View Camera</t>
  </si>
  <si>
    <t>Steering, tilt/rake adjustable</t>
  </si>
  <si>
    <t>Center armrest, front Clock, digital Tachometer</t>
  </si>
  <si>
    <t>Bluetooth interface</t>
  </si>
  <si>
    <t>AM/FM Tuner, CD-Player, MP3, AUX Input</t>
  </si>
  <si>
    <t>USB and iPod connectivity</t>
  </si>
  <si>
    <t>Multi-function Control Screen</t>
  </si>
  <si>
    <t>Voice Recognition</t>
  </si>
  <si>
    <t>Headlight washer system</t>
  </si>
  <si>
    <t>Airbag Driver Knee Airbag, driver's Airbag, front passenger's</t>
  </si>
  <si>
    <t>Seat belts, front - height adjustable</t>
  </si>
  <si>
    <t>Active Torque Transfer System Traction Control System (TC/TCS)</t>
  </si>
  <si>
    <t>https://www.carlist.my/used-cars/bmw-525i-2-5-sports-sedan-msport-i-drive-push-start-power-turbo-memory-seat-sunroof-power-boot-leather-seat-electric-adjustable-seat-fulloan/4860929</t>
  </si>
  <si>
    <t xml:space="preserve"> BMW 525i 2.5 Sports Sedan,MSPORT,i-DRIVE ,PUSH START,POWER TURBO,MEMORY SEAT,SUNROOF,POWER BOOT,LEATHER SEAT,ELECTRIC ADJUSTABLE SEAT,FULLOAN,</t>
  </si>
  <si>
    <t>RM 66,800</t>
  </si>
  <si>
    <t>525i</t>
  </si>
  <si>
    <t>Sports</t>
  </si>
  <si>
    <t>2497 cc</t>
  </si>
  <si>
    <t>120 - 125K</t>
  </si>
  <si>
    <t>245/40 R18</t>
  </si>
  <si>
    <t>Rear Sunshade- Electric Sun blind - rear</t>
  </si>
  <si>
    <t>Body Kit Center armrest, rear Heat Insulation Glass Sport Seats Suspension-Sport</t>
  </si>
  <si>
    <t>High Beam Assist</t>
  </si>
  <si>
    <t>Rain sensor Wipers, Rain Sensing</t>
  </si>
  <si>
    <t>Hill-Start Assist</t>
  </si>
  <si>
    <t>Park Distance Control (PDC) Reverse/Parking aid/sensor</t>
  </si>
  <si>
    <t>Mirrors, Electric Foldable Side Mirrors, side heated</t>
  </si>
  <si>
    <t>Bluetooth Telephone Connectivity</t>
  </si>
  <si>
    <t>Audio - CD changer Audio - DVD Player</t>
  </si>
  <si>
    <t>Audio - 10 speaker</t>
  </si>
  <si>
    <t>Adaptive Headlights Front Active Headrest Tyre Pressure Sensor</t>
  </si>
  <si>
    <t>Headlight washing system Headlights on - auto off Headlights, Auto Levelizer Xenon Headlights For High And Low Beam</t>
  </si>
  <si>
    <t>Seat Belt Pretensioners</t>
  </si>
  <si>
    <t>Dynamic Stability Control (DSC)</t>
  </si>
  <si>
    <t>19'' Alloy Rims</t>
  </si>
  <si>
    <t>https://www.carlist.my/used-cars/perodua-myvi-1-5-se-hatchback-full-spec-body-kit-reserved-camera-very-cheap-99like-new-tittop-condition-1-owner-low-millage-high-loan-smooth-engine/5110732</t>
  </si>
  <si>
    <t xml:space="preserve"> Perodua Myvi 1.5 SE Hatchback,FULL SPEC,BODY KIT,RESERVED CAMERA,VERY CHEAP,99LIKE NEW,TITTOP CONDITION,1 OWNER,LOW MILLAGE,HIGH LOAN,SMOOTH ENGINE,</t>
  </si>
  <si>
    <t>RM 33,800</t>
  </si>
  <si>
    <t>Maroon</t>
  </si>
  <si>
    <t>https://www.carlist.my/used-cars/perodua-myvi-1-5-se-hatchback-full-spec-body-kit-reserved-camera-very-cheap-99like-new-tittop-condition-1-owner-low-millage-high-loan-smooth-engine/5110712</t>
  </si>
  <si>
    <t>RM 35,800</t>
  </si>
  <si>
    <t>Sunblinds with Vanity Mirror</t>
  </si>
  <si>
    <t>Blacked-out pillars Carpet Mat Centre cluster - Painted Door Armrest Finish - Silver Door handles, chrome Door trim - monotone with SE fabric Door trim - monotone with standard fabric Front Corner Sensor Front grille - SE type Front seat, Semi-bucket type Gear Shift Lock Green Tinted (laminated with UV protection) Inside door handles - chrome Luggage Tray Metallic paint Mudguards Passenger assist grips Rear Spoiler Seat Back Pocket Seat Height Adjuster for Driver Seat trim, fabric</t>
  </si>
  <si>
    <t>Instrument panel - Monotone Meter combination - Red illumination Meter illumination control</t>
  </si>
  <si>
    <t>Anti-snatch hook</t>
  </si>
  <si>
    <t>Alarm system with remote control</t>
  </si>
  <si>
    <t>https://www.carlist.my/recon-cars/bmw-x6-3-0-xdrive35d-suv-diesel-m-sport-twin-turbo-i-drive-paddle-shift-passenger-lcd-monitor-electronic-adjustable-seat-menory-seat-smooth-engine/4887207</t>
  </si>
  <si>
    <t xml:space="preserve"> BMW X6 3.0 xDrive35D SUV,DIESEL,M-SPORT,TWIN TURBO,i-DRIVE,PADDLE SHIFT,PASSENGER LCD MONITOR,ELECTRONIC ADJUSTABLE SEAT,MENORY SEAT,SMOOTH ENGINE,</t>
  </si>
  <si>
    <t>RM 108,800</t>
  </si>
  <si>
    <t>X6</t>
  </si>
  <si>
    <t>xDrive35i</t>
  </si>
  <si>
    <t>2979 cc</t>
  </si>
  <si>
    <t>255/50 R19</t>
  </si>
  <si>
    <t>19x9</t>
  </si>
  <si>
    <t>Nevada leather upholstery</t>
  </si>
  <si>
    <t>Electric glass roof</t>
  </si>
  <si>
    <t>Mechanical - Sunblind Rear Side Window</t>
  </si>
  <si>
    <t>Active Steering Aluminium Running Board with Rubber Studs Comfort access system Hot-Climate Version Kidney grille black Lights Package Metallic paint Sports seats for driver and front passenger</t>
  </si>
  <si>
    <t>Engine Start/Stop button Keyless Start</t>
  </si>
  <si>
    <t>Electric Door Mirrors Mirrors, Electric Foldable Side Mirrors, Memory Side</t>
  </si>
  <si>
    <t>Reverse Monitor</t>
  </si>
  <si>
    <t>iDrive controller and Control Display</t>
  </si>
  <si>
    <t>COMAND APS with integral Radio,CD &amp; DVD Functional</t>
  </si>
  <si>
    <t>Radio BMW Professional CD</t>
  </si>
  <si>
    <t>Audio - 12 Speakers Hi-Fi loudspeaker system</t>
  </si>
  <si>
    <t>Brake Force Display</t>
  </si>
  <si>
    <t>Front Active Headrest Hill Descent Control (HDC) Interior &amp; Exterior Mirrors w Auto Anti-Dazzle Roll-over sensor Run-Flat Tyre Indicator</t>
  </si>
  <si>
    <t>Airbags head front and rear Side airbags integrated in front seats Side Airbags w Occupant Position Detection System</t>
  </si>
  <si>
    <t>Dynamic Stability Control (DSC) Dynamic Traction Control (DTC)</t>
  </si>
  <si>
    <t>https://www.carlist.my/used-cars/perodua-alza-1-5-ezi-mpv-low-millage-fulloan-0-deposit-titop-condition-smooth-engine-1-owner-titop-condition-99like-new/5043241</t>
  </si>
  <si>
    <t xml:space="preserve"> Perodua Alza 1.5 EZi MPV,LOW MILLAGE,FULLOAN,0'DEPOSIT,TITOP CONDITION,SMOOTH ENGINE,1 OWNER,TITOP CONDITION,99LIKE NEW,</t>
  </si>
  <si>
    <t>https://www.carlist.my/used-cars/perodua-alza-1-5-ezi-mpv-low-millage-99like-new-titop-condition-fulloan-very-cheap-1-owner-smooth-engine-blacklist-high-loan-1-owner/5070347</t>
  </si>
  <si>
    <t>Perodua Alza 1.5 EZi MPV,LOW MILLAGE,99LIKE NEW,TITOP CONDITION,FULLOAN,VERY CHEAP,1 OWNER,SMOOTH ENGINE,BLACKLIST,HIGH LOAN ,1 OWNER</t>
  </si>
  <si>
    <t>RM 28,800</t>
  </si>
  <si>
    <t>https://www.carlist.my/used-cars/perodua-alza-1-5-mpv-ezi-low-millage-99-like-new-tittop-condition-1-owner-smooth-engine-very-cheap-fulloan-high-loan-blacklist/4957249</t>
  </si>
  <si>
    <t xml:space="preserve"> Perodua Alza 1.5 MPV,EZi,LOW MILLAGE,99 LIKE NEW,TITTOP CONDITION,1 OWNER,SMOOTH ENGINE,VERY CHEAP,FULLOAN,HIGH LOAN,BLACKLIST,</t>
  </si>
  <si>
    <t>RM 36,800</t>
  </si>
  <si>
    <t>Anti-slip mat Body Side Mouldings Carpet Mat Door Armrest Finish - Black Door Mirror With Turn Light Door Trim Panel - Fabric Gear Shift Lock Metallic paint Number Plate Holder Optitron Meter Rear wiper Seat trim, fabric</t>
  </si>
  <si>
    <t>https://www.carlist.my/used-cars/honda-city-1-5-e-i-vtec-sedan-push-start-low-millage-low-price-99like-new-fulloan-titop-condition-0-downpayment-eco-mode-sharfin-antena-ori-paint-high-loan/5070221</t>
  </si>
  <si>
    <t xml:space="preserve"> Honda City 1.5 E i-VTEC Sedan,PUSH START,LOW MILLAGE,LOW PRICE,99LIKE NEW,FULLOAN,TITOP CONDITION,'0' DOWNPAYMENT,ECO MODE,SHARFIN ANTENA,ORI PAINT,HIGH LOAN,</t>
  </si>
  <si>
    <t>RM 61,800</t>
  </si>
  <si>
    <t>https://www.carlist.my/used-cars/proton-persona-1-6-sv-sedan-fulloan-0-deposit-low-millage-1-owner-99-like-new-titop-condition-smooth-engine-blacklist-origanal-paint/5043517</t>
  </si>
  <si>
    <t>Proton Persona 1.6 SV Sedan,FULLOAN,'0'DEPOSIT, LOW MILLAGE, 1 OWNER, 99 LIKE NEW,TITOP CONDITION,SMOOTH ENGINE,BLACKLIST,ORIGANAL PAINT,</t>
  </si>
  <si>
    <t>RM 23,800</t>
  </si>
  <si>
    <t>Persona</t>
  </si>
  <si>
    <t>SV</t>
  </si>
  <si>
    <t>195/60 R15</t>
  </si>
  <si>
    <t>Carpet Mat Metallic paint Number Plate Holder Seat trim, fabric Upholstery - Fabric</t>
  </si>
  <si>
    <t>Auto Door Lock Keyless Remote Entry</t>
  </si>
  <si>
    <t>LED Wing Mirror Signal Light</t>
  </si>
  <si>
    <t>15'' Steel Rim</t>
  </si>
  <si>
    <t>https://www.carlist.my/used-cars/toyota-camry-2-5-v-sedan-push-start-leather-seat-reversed-camera-low-millage-smooth-engine-ladies-owner-99like-new-fulloan-parktronic/4803090</t>
  </si>
  <si>
    <t>Toyota Camry 2.5 V Sedan,PUSH START,LEATHER SEAT,REVERSED CAMERA,LOW MILLAGE,SMOOTH ENGINE, LADIES OWNER,99LIKE NEW, FULLOAN,PARKTRONIC,</t>
  </si>
  <si>
    <t>RM 79,800</t>
  </si>
  <si>
    <t>Air Conditioning, Dual Zone Air-conditioning, Climate Control</t>
  </si>
  <si>
    <t>Electric adjustable lumbar support - Driver seat Seat, Driver's - Electric Adjustment</t>
  </si>
  <si>
    <t>Mechanical - Sunblind Rear Side Window Rear Sunshade- Electric</t>
  </si>
  <si>
    <t>Center armrest, rear Chrome Front Grille Door handles, chrome Heat-Absorbing Glass Laminated Front Wind Shield Optitron Meter Rear Garnish Water Repellent Side Windows</t>
  </si>
  <si>
    <t>Engine Start Button Smart Entry &amp; Start System</t>
  </si>
  <si>
    <t>Front &amp; Rear Parking Sensor (4 eye)</t>
  </si>
  <si>
    <t>Power Retractable Door Mirrors</t>
  </si>
  <si>
    <t>Illumination Entry System</t>
  </si>
  <si>
    <t>Audio - DVD Player CD tuner (MP3/WMA)</t>
  </si>
  <si>
    <t>Audio-Touch Screen Multi Information Display (MID)</t>
  </si>
  <si>
    <t>Anti-theft Alarm With Interior Motion Sensor</t>
  </si>
  <si>
    <t>Side airbags integrated in front seats</t>
  </si>
  <si>
    <t>Vehicle Stability Control (VSC)</t>
  </si>
  <si>
    <t>Global Outstanding Assessment (GOA) Body Whiplash Injury Lessening (WIL) - Front Seats</t>
  </si>
  <si>
    <t>https://www.carlist.my/used-cars/hyundai-grand-starex-2-5-royale-crdi-premium-mpv-led-signal-leather-seat-low-millage-sun-glass-holder-lcd-player-rear-indiviul-aircond-fulloan-99-like-new-titop-condition/4942510</t>
  </si>
  <si>
    <t xml:space="preserve"> Hyundai Grand Starex 2.5 Royale CRDI Premium MPV,LED SIGNAL,LEATHER SEAT,LOW MILLAGE,SUN GLASS HOLDER,LCD PLAYER,REAR INDIVIUL AIRCOND,FULLOAN,99 LIKE NEW,TITOP CONDITION,</t>
  </si>
  <si>
    <t>RM 83,800</t>
  </si>
  <si>
    <t>Hyundai</t>
  </si>
  <si>
    <t>Grand Starex</t>
  </si>
  <si>
    <t>Royale GLS Premium</t>
  </si>
  <si>
    <t>Rigid axle</t>
  </si>
  <si>
    <t>215/65 R16</t>
  </si>
  <si>
    <t>Air-conditioning Air-conditioning, Rear Rear aircon vents</t>
  </si>
  <si>
    <t>Nappa Leather Seat Seat trim, leather</t>
  </si>
  <si>
    <t>Anti Rust Body Kit Carpet Mat Door pocket with bottle holder Gear Knob, Leather Grille, Chrome Rear Spoiler Seat Back Pocket SunglassesCase</t>
  </si>
  <si>
    <t>Automatic Light Control System Automatic On/Off headlamps</t>
  </si>
  <si>
    <t>Audio Visual Navigator (AVN) GPS Tracking System</t>
  </si>
  <si>
    <t>Front and Rear Parking Assist System Reverse Sensor</t>
  </si>
  <si>
    <t>First Aid Kit Safe Drive Recorder Warning triangle</t>
  </si>
  <si>
    <t>2 -DIN-CD Changer,MP3 / 6 Speakers</t>
  </si>
  <si>
    <t>Multimedia Navigator</t>
  </si>
  <si>
    <t>Daytime running lights</t>
  </si>
  <si>
    <t>Headlamps - Reflector Projector Headlamps</t>
  </si>
  <si>
    <t>Side mirror - LED day running light Side mirror turn indicator Side-mirror mounted daytime running light</t>
  </si>
  <si>
    <t>Electronic Stability Programme (ESP) Traction Control System (TC/TCS)</t>
  </si>
  <si>
    <t>https://www.carlist.my/used-cars/proton-saga-1-3-flx-standard-sedan-99like-new-fulloan-low-millage-ori-paint-1-owner-high-loan-blacklist-titop-condition-very-cheap/5070237</t>
  </si>
  <si>
    <t xml:space="preserve"> Proton Saga 1.3 FLX Standard Sedan,99LIKE NEW,FULLOAN,LOW MILLAGE,ORI PAINT,1 OWNER,HIGH LOAN,BLACKLIST,TITOP CONDITION, VERY CHEAP,</t>
  </si>
  <si>
    <t>RM 20,800</t>
  </si>
  <si>
    <t>https://www.carlist.my/used-cars/proton-persona-1-6-sv-sedan-fulloan-very-cheap-high-loan-99like-new-1-owner-tititop-condition-low-millage-good-drive-blacklist/5050299</t>
  </si>
  <si>
    <t xml:space="preserve"> Proton Persona 1.6 SV Sedan,FULLOAN,VERY CHEAP,HIGH LOAN,99LIKE NEW, 1 OWNER, TITITOP CONDITION,LOW MILLAGE, GOOD DRIVE,BLACKLIST</t>
  </si>
  <si>
    <t>https://www.carlist.my/used-cars/nissan-latio-1-8-comfort-hatchback-sport-st-l-3-nos-available-colour-full-service-book-record-very-low-millage-99like-new-fulloan-high-loan/4861024</t>
  </si>
  <si>
    <t xml:space="preserve"> Nissan Latio 1.8 Comfort Hatchback,SPORT ST-L,3 NOS AVAILABLE COLOUR,FULL SERVICE BOOK RECORD,VERY LOW MILLAGE,99LIKE NEW,FULLOAN,HIGH LOAN,</t>
  </si>
  <si>
    <t>RM 43,800</t>
  </si>
  <si>
    <t>Nissan</t>
  </si>
  <si>
    <t>Latio</t>
  </si>
  <si>
    <t>Comfort</t>
  </si>
  <si>
    <t>MR18DE</t>
  </si>
  <si>
    <t>185/65 R15</t>
  </si>
  <si>
    <t>15 x 5.5</t>
  </si>
  <si>
    <t>Mirrors, side - body coloured</t>
  </si>
  <si>
    <t>Ambient Light Map Lights, Front</t>
  </si>
  <si>
    <t>Anti Rust Carpet Mat Centre console with storage box/lid Rear Seat Recline &amp; Slide Function Reversible Waterproof Luggage Undertray Seat Back Pocket Sunglass Holder Sunvisors w/ Illuminated Vanity Mirrors</t>
  </si>
  <si>
    <t>Electric Door Mirrors Mirrors, Electric Foldable Side</t>
  </si>
  <si>
    <t>Intelligent Remote Control Key</t>
  </si>
  <si>
    <t>Nissan Anti Theft System (NATS) Immobilizer</t>
  </si>
  <si>
    <t>https://www.carlist.my/used-cars/toyota-hilux-2-5-vnt-pickup-truck-turbo-very-power-full-tittop-condition-high-loan-low-millage-power-offroad-1-owner-best-drive/4986767</t>
  </si>
  <si>
    <t xml:space="preserve"> Toyota Hilux 2.5 VNT Pickup Truck,TURBO,VERY POWER FULL,TITTOP CONDITION,HIGH LOAN,LOW MILLAGE,POWER OFFROAD,1 OWNER,BEST DRIVE,</t>
  </si>
  <si>
    <t>RM 56,800</t>
  </si>
  <si>
    <t xml:space="preserve">                                                                  Dealer                                                                                                                This 'Trusted Dealer' has a proven track record of upholding the best car selling practices certified by Carlist.my                                                                                    ;                                                                  Selangor                                                                                                             &amp;raquo; Kapar                                                                                                                                      ;</t>
  </si>
  <si>
    <t>VNT</t>
  </si>
  <si>
    <t>205 R16 C</t>
  </si>
  <si>
    <t>Bumpers, black Door handles, black Front Door Pocket Front Grille black Glovebox, lockable Intermittent Wipers Mirrors, side - black Solid Paint Steering Wheel Urethane Sunvisors Ticket Holder (Driver's Side)</t>
  </si>
  <si>
    <t>Collapsible Steering Column Global Outstanding Assessment (GOA) Body Head-impact protection Load-Sensing Proportioning and Bypass Valve Side Impact Door Guard Bars</t>
  </si>
  <si>
    <t>1-DIN-1-CD/ 2 Speakers</t>
  </si>
  <si>
    <t>Front seatbelt pre-tensioners and force limiters Front,3-Point ELR</t>
  </si>
  <si>
    <t>16" steel wheels</t>
  </si>
  <si>
    <t>https://www.carlist.my/used-cars/act-year-2010-bmw-523i-2-5-m-sport-a-matte-black-body-colour-m-sport-body-kit-520i-525i-528i/5113544</t>
  </si>
  <si>
    <t xml:space="preserve">(ACT YEAR 2010) BMW 523i 2.5 M SPORT (A) (MATTE BLACK BODY COLOUR)&amp;(M SPORT BODY KIT) 520I 525I 528I </t>
  </si>
  <si>
    <t>RM 93,800</t>
  </si>
  <si>
    <t>523i</t>
  </si>
  <si>
    <t>N52B25</t>
  </si>
  <si>
    <t>https://www.carlist.my/used-cars/proton-saga-1-3-flx-standard-sedan-99like-new-fulloan-low-millage-ori-paint-1-owner-high-loan-blacklist-titop-condition-very-cheap/5098632</t>
  </si>
  <si>
    <t>RM 21,800</t>
  </si>
  <si>
    <t>https://www.carlist.my/used-cars/2010-toyota-avanza-1-5-g-facelift-a-malay-owner/5113547</t>
  </si>
  <si>
    <t>2010 Toyota Avanza 1.5  G FACELIFT (A) Malay OwneR</t>
  </si>
  <si>
    <t>RM 29,688</t>
  </si>
  <si>
    <t xml:space="preserve">                                                                  Sales Agent                                                                                                                This 'Trusted Dealer' has a proven track record of upholding the best car selling practices certified by Carlist.my                                                                                    ;                                                                  Kuala Lumpur                                                                                                             &amp;raquo; Sentul                                                                                                                                      ;</t>
  </si>
  <si>
    <t>Coil Spring</t>
  </si>
  <si>
    <t>Door handles, chrome Door Visor Front Seat Height Adjustment Grille, Chrome</t>
  </si>
  <si>
    <t>Audio- MP3 &amp; WMA Enable</t>
  </si>
  <si>
    <t>Collapsible Steering Column Collision Safety Body (GOA)</t>
  </si>
  <si>
    <t>https://www.carlist.my/used-cars/proton-persona-1-6-medium-line-sedan-manual-99-like-new-very-cheap-cash-carry-good-drive-tittop-condition-new-paint-low-millage-smooth-engine/5034419</t>
  </si>
  <si>
    <t>Proton Persona 1.6 Medium Line Sedan.MANUAL,99 LIKE NEW,VERY CHEAP,CASH &amp; CARRY,GOOD DRIVE,TITTOP CONDITION,NEW PAINT,LOW MILLAGE,SMOOTH ENGINE,</t>
  </si>
  <si>
    <t>RM 10,800</t>
  </si>
  <si>
    <t>Medium Line</t>
  </si>
  <si>
    <t>S4PH</t>
  </si>
  <si>
    <t>15x6</t>
  </si>
  <si>
    <t>Anti Rust</t>
  </si>
  <si>
    <t>Airbag, driver's</t>
  </si>
  <si>
    <t>https://www.carlist.my/used-cars/2008-honda-city-1-5-a-vtec-engine-sedan-ccris-or-blacklist-can-loan/5050450</t>
  </si>
  <si>
    <t>2008 Honda City 1.5 (A) VTEC Engine Sedan Ccris Or BlackList Can Loan</t>
  </si>
  <si>
    <t>RM 24,880</t>
  </si>
  <si>
    <t>VTEC</t>
  </si>
  <si>
    <t>Sunvisors w/ Vanity Mirrors</t>
  </si>
  <si>
    <t>https://www.carlist.my/used-cars/proton-saga-1-3-flx-standard-sedan-99like-new-fulloan-low-millage-ori-paint-1-owner-high-loan-blacklist-titop-condition-very-cheap/5098681</t>
  </si>
  <si>
    <t>https://www.carlist.my/used-cars/proton-saga-1-3-flx-standard-sedan-99like-new-fulloan-low-millage-ori-paint-1-owner-high-loan-blacklist-titop-condition-very-cheap/5098594</t>
  </si>
  <si>
    <t>https://www.carlist.my/used-cars/honda-city-1-5-e-i-vtec-sedan-push-start-leather-seat-eco-mode-multifunction-steering-rear-aircond-sharfin-antena-fulloan-0-downpayment/5094658</t>
  </si>
  <si>
    <t>Honda City 1.5 E i-VTEC Sedan,PUSH START,LEATHER SEAT,ECO MODE,MULTIFUNCTION STEERING,REAR AIRCOND,SHARFIN ANTENA,FULLOAN,0 DOWNPAYMENT,</t>
  </si>
  <si>
    <t>RM 57,800</t>
  </si>
  <si>
    <t>https://www.carlist.my/recon-cars/2015-mercedes-benz-c200-w205-avantgarde-japan-spec-unregister-for-sale/5113543</t>
  </si>
  <si>
    <t>2015 Mercedes-Benz C200 W205 Avantgarde Japan Spec Unregister for sale</t>
  </si>
  <si>
    <t>RM 182,000</t>
  </si>
  <si>
    <t xml:space="preserve">                                                                  Sales Agent                                                                                                                This 'Trusted Dealer' has a proven track record of upholding the best car selling practices certified by Carlist.my                                                                                    ;                                                                  Kuala Lumpur                                                                                                             &amp;raquo; Chan Sow Lin                                                                                                                                      ;</t>
  </si>
  <si>
    <t>C200</t>
  </si>
  <si>
    <t>1991 cc</t>
  </si>
  <si>
    <t>20 - 25k</t>
  </si>
  <si>
    <t>THERMATIC Automatic Climate Control</t>
  </si>
  <si>
    <t>Ambient Light Auto-dimming interior rear view mirror Illuminated Door Sills Interior Lighting Package</t>
  </si>
  <si>
    <t>Seat, Front Passenger's Electric Memory</t>
  </si>
  <si>
    <t>Roller Blind (Rear) - Electric Roller Blind (Side Window) - Electric</t>
  </si>
  <si>
    <t>AGILITY CONTROL Suspension AGILITY CONTROL with Selective Damping System Aluminium trim Auto dimming driver's side ext. mirror Avantgarde Exterior Package Avantgarde Interior Package Lumbar Support Number Plate Holder Stowage Space Package Through-loading Feature Velour Floor Mats</t>
  </si>
  <si>
    <t>Active Parking Assist</t>
  </si>
  <si>
    <t>ECO Start/Stop Button</t>
  </si>
  <si>
    <t>Cruise Control with SPEEDTRONIC</t>
  </si>
  <si>
    <t>KEYLESS-GO Starting Function</t>
  </si>
  <si>
    <t>Garmin MAP Pilot</t>
  </si>
  <si>
    <t>Interior Motion Sensor Run-flat tyres Tyre Pressure Monitoring System (TPM) Underbody Protection</t>
  </si>
  <si>
    <t>Audio 20 CD with Touchpad</t>
  </si>
  <si>
    <t>LED Headlights</t>
  </si>
  <si>
    <t>COLLISION PREVENTION ASSIST PRE-SAFE</t>
  </si>
  <si>
    <t>Airbag Driver Knee</t>
  </si>
  <si>
    <t>https://www.carlist.my/used-cars/2010-proton-saga-1-3-a-ccris-and-blacklist-can-loan/5004678</t>
  </si>
  <si>
    <t>2010 Proton Saga 1.3 (A) Ccris and BlackList Can Loan</t>
  </si>
  <si>
    <t>RM 12,880</t>
  </si>
  <si>
    <t>BLM H-Line</t>
  </si>
  <si>
    <t>Coil Mat Door Visor Luggage Tray Seat Height Adjuster for Driver</t>
  </si>
  <si>
    <t>Electric Door Mirrors Mirrors, side - electric</t>
  </si>
  <si>
    <t>Windows, electric - front only</t>
  </si>
  <si>
    <t>Central locking Keyless Entry</t>
  </si>
  <si>
    <t>Vanity Mirror (Passenger)</t>
  </si>
  <si>
    <t>SafeTint</t>
  </si>
  <si>
    <t>https://www.carlist.my/used-cars/2010-proton-saga-1-3-m-ccris-blacklist-boleh-loan/5003398</t>
  </si>
  <si>
    <t>2010 Proton Saga 1.3 (M) Ccris BlackList boleh Loan</t>
  </si>
  <si>
    <t>RM 11,880</t>
  </si>
  <si>
    <t>FL Standard</t>
  </si>
  <si>
    <t>Door Visor Luggage Tray Metallic paint Windows, tinted</t>
  </si>
  <si>
    <t>https://www.carlist.my/used-cars/2013-proton-saga-1-3-flx-executive-a-6-speed-cvt-high-spec/5098621</t>
  </si>
  <si>
    <t>2013 Proton Saga 1.3 FLX Executive (A)  6 Speed CVT High Spec</t>
  </si>
  <si>
    <t>https://www.carlist.my/used-cars/2009-proton-saga-1-3-se-a-blm-flx-sport-edition/5098199</t>
  </si>
  <si>
    <t>2009 Proton Saga 1.3 SE (A) BLM FLX Sport Edition</t>
  </si>
  <si>
    <t>Body Kit Coil Mat Door Visor Luggage Tray Seat Height Adjuster for Driver Spoiler/skirt, rear</t>
  </si>
  <si>
    <t>https://www.carlist.my/used-cars/2015-peugeot-3008-1-6-a-facelift-se-sport-premium-panoramic-under-warranty-till-2021-done-62k-km-with-invoice/4936968</t>
  </si>
  <si>
    <t xml:space="preserve">2015 Peugeot 3008 1.6 (A) Facelift SE SPORT Premium Panoramic Under Warranty Till 2021 Done 62K km with Invoice </t>
  </si>
  <si>
    <t>RM 67,000</t>
  </si>
  <si>
    <t>Peugeot</t>
  </si>
  <si>
    <t>1598 cc</t>
  </si>
  <si>
    <t>55 - 60k</t>
  </si>
  <si>
    <t>ACTIVE CURVE SYSTEM</t>
  </si>
  <si>
    <t>Air Conditioning, Dual Zone</t>
  </si>
  <si>
    <t>Premium leather seats</t>
  </si>
  <si>
    <t>Panoramic Roof electronically controlled curtain Panoramic Roof Tinted with anti-pinch safety</t>
  </si>
  <si>
    <t>3 Position Boot Floor Area Split Tailgate</t>
  </si>
  <si>
    <t>Cruise control with speed limiter</t>
  </si>
  <si>
    <t>Electric Parking Brake</t>
  </si>
  <si>
    <t>Available space measurement (ASM) aid</t>
  </si>
  <si>
    <t>Deadlocking</t>
  </si>
  <si>
    <t>7 inch colour Touch-screen</t>
  </si>
  <si>
    <t>Audio- 6 Speakers World in Peugeot Sound with MP3, CD Player, Tuner</t>
  </si>
  <si>
    <t>USB and Bluetooth connectivity</t>
  </si>
  <si>
    <t>Headlamps - Dynamic Bi-Xenon Advanced Light System</t>
  </si>
  <si>
    <t>Brake, Anti-Lock (ABS) Brake, Electronic Force Distribution (EBD) Emergency Brake Assist (EBA)</t>
  </si>
  <si>
    <t>6 Airbags</t>
  </si>
  <si>
    <t>Anti-Slip Regulator (ASR) Dynamic Stability Control (DSC) Electronic Stability Programme (ESP)</t>
  </si>
  <si>
    <t>https://www.carlist.my/used-cars/bmw-730li-hud-display-2-x-idrive-m-sport-seat-740li/4606247</t>
  </si>
  <si>
    <t xml:space="preserve">BMW 730Li HUD Display 2 x IDRIVE M-Sport Seat 740Li </t>
  </si>
  <si>
    <t>RM 138,000</t>
  </si>
  <si>
    <t>730Li</t>
  </si>
  <si>
    <t>Double-joint Spring Strut</t>
  </si>
  <si>
    <t>245/45 R19</t>
  </si>
  <si>
    <t>275/40 R19</t>
  </si>
  <si>
    <t>19x8.5</t>
  </si>
  <si>
    <t>19x9.5</t>
  </si>
  <si>
    <t>Ambient Light Ambient light including vicinity lighting Footwell lights Interior Mirror with Auto Anti-glare Action</t>
  </si>
  <si>
    <t>Comfort seats in the rear, electric Seat, Front Passenger's - Electric Adjustment Seat, Front Passenger's Electric Memory</t>
  </si>
  <si>
    <t>Rear and rear side window sunblind, electric</t>
  </si>
  <si>
    <t>Armrest front with storage compartment Brake energy regeneration Climate comfort windscreen Comfort access system Door sill finishers, in chrome Driving experience control including ECO PRO Dynamic Damping Control External Temperature Display Fine-wood trim burled walnut with inlays Fogging Sensor Heat Insulation Glass Hot-Climate Version Lights Package Metallic paint On-Board computer including Check Control Ornamental front grille chrome surround Soft close function for doors Suspension, Self-Levelling Synthetic leather-covered dashboard w/backstitch</t>
  </si>
  <si>
    <t>Automatic Driving Light Control Automatic High-Beam Control High Beam Assist</t>
  </si>
  <si>
    <t>Automatic tailgate operation</t>
  </si>
  <si>
    <t>BMW Live BMW TeleServices Rear Seat Entertainment System</t>
  </si>
  <si>
    <t>Splitscreen function</t>
  </si>
  <si>
    <t>Adaptive LED headlights Headlight washing system</t>
  </si>
  <si>
    <t>Airbags head front and rear Side airbags for driver and front passenger</t>
  </si>
  <si>
    <t>Active Protection Run-Flat Tyre Indicator Run-flat tyres</t>
  </si>
  <si>
    <t>https://www.carlist.my/used-cars/bmw-730li-hud-display-2-x-idrive-m-sport-seat-740li/4603922</t>
  </si>
  <si>
    <t>BMW 730Li HUD Display 2 x IDRIVE M-Sport Seat 740Li</t>
  </si>
  <si>
    <t>RM 128,000</t>
  </si>
  <si>
    <t>Bronze</t>
  </si>
  <si>
    <t>N52B30O2</t>
  </si>
  <si>
    <t>245/50 R18</t>
  </si>
  <si>
    <t>Ambient Light Automatic Anti-Glare Function Interior Mirror with Auto Anti-glare Action</t>
  </si>
  <si>
    <t>Comfort seats for driver &amp; front passenger, elect Rear Seat- Electric Adjustment Seat, Front Passenger's - Electric Adjustment Seat, Front Passenger's Electric Memory</t>
  </si>
  <si>
    <t>Rear Sunshade- Electric</t>
  </si>
  <si>
    <t>Brake energy regeneration Centre console with storage box/lid Climate comfort windscreen Comfort access system Door sill finishers, in chrome Dynamic Driving Control Exterior mirrors with auto anti-glare function Fineline fine-wood trim, high-gloss Fogging Sensor Front Vanity Mirrors (Driver and Front Passenger) Functional Bookmarks Heat Insulation Glass Lights Package Metallic paint On-Board computer including Check Control Soft close automatic system for doors Sunvisors w/ Illuminated Vanity Mirrors Suspension, Self-Levelling</t>
  </si>
  <si>
    <t>Automatic Driving Light Control Headlight range control</t>
  </si>
  <si>
    <t>Electromechanical Parking Brake</t>
  </si>
  <si>
    <t>Multi-function Steering Wheel Steering wheel mounted audio control</t>
  </si>
  <si>
    <t>BMW TeleServices LCD Monitor Mobile Phone Preparation Rear Seat Entertainment System</t>
  </si>
  <si>
    <t>Audio - DVD Changer DVD changer for 6 CDs</t>
  </si>
  <si>
    <t>10.2-inch Control Display</t>
  </si>
  <si>
    <t>Radio, BMW Professional with DVD drive</t>
  </si>
  <si>
    <t>Fog lights in ellipsoid free-form technology</t>
  </si>
  <si>
    <t>Headlight washing system Xenon Headlights For High And Low Beam</t>
  </si>
  <si>
    <t>Adaptive Headlights Front Active Headrest Run-Flat Tyre Indicator Run-flat tyres</t>
  </si>
  <si>
    <t>https://www.carlist.my/used-cars/2012-proton-saga-1-3-a-flx-executive-sedan-bodykit-full-loan-available/5050172</t>
  </si>
  <si>
    <t>2012 Proton Saga 1.3 (A) FLX Executive Sedan Bodykit Full Loan Available</t>
  </si>
  <si>
    <t>RM 18,880</t>
  </si>
  <si>
    <t>https://www.carlist.my/used-cars/2010-mercedes-benz-c200-cgi-1-8-avantgarde-sedan/5070117</t>
  </si>
  <si>
    <t>2010 Mercedes-Benz C200 CGI 1.8 Avantgarde Sedan</t>
  </si>
  <si>
    <t>RM 76,800</t>
  </si>
  <si>
    <t xml:space="preserve">                                                                  Dealer                                                                                                                This 'Trusted Dealer' has a proven track record of upholding the best car selling practices certified by Carlist.my                                                                                    ;                                                                  Kuala Lumpur                                                                                                             &amp;raquo; Cheras                                                                                                                                      ;</t>
  </si>
  <si>
    <t>C200 CGI</t>
  </si>
  <si>
    <t>Electronic Power Steering</t>
  </si>
  <si>
    <t>Climate Control</t>
  </si>
  <si>
    <t>Exit Lights In Front Doors Mirror, Auto-Dimming Inside</t>
  </si>
  <si>
    <t>Power lumbar support for front seats Seat, Driver's Electric Memory</t>
  </si>
  <si>
    <t>Anti Rust NECK-PRO For Front Seats</t>
  </si>
  <si>
    <t>Parktronic System (PTS)</t>
  </si>
  <si>
    <t>LCD Monitor</t>
  </si>
  <si>
    <t>Headlight washing system Headlights, Bi-Xenon</t>
  </si>
  <si>
    <t>Adaptive Braking System Dynamic Cornering Lights Tyre Pressure Sensor Underbody Protection</t>
  </si>
  <si>
    <t>Airbags curtain front and rear Airbags/curtains, Front Side-Body</t>
  </si>
  <si>
    <t>https://www.carlist.my/used-cars/mercedes-benz-a250-amg-sport-done-50k-km-with-invoice-cycle-carriage/5089005</t>
  </si>
  <si>
    <t xml:space="preserve">Mercedes-Benz A250 AMG Sport Done 50K km with Invoice Cycle Carriage </t>
  </si>
  <si>
    <t>A250</t>
  </si>
  <si>
    <t>Sport</t>
  </si>
  <si>
    <t>55 - 60K</t>
  </si>
  <si>
    <t>M270 DE</t>
  </si>
  <si>
    <t>235/40 R18</t>
  </si>
  <si>
    <t>Ambient Light Auto-dimming interior rear view mirror Door courtesy lamps Footwell lights, front and rear Illuminated Door Sills Illuminated Stowage Compartment in Centre Console Reading Lights Left/Right at Rear Rear View Mirror with Additional Lighting</t>
  </si>
  <si>
    <t>12V Socket in the Rear</t>
  </si>
  <si>
    <t>Air Vent with Red Marker Rings AMG Bodystyling Armrest front with storage compartment Armrest with Fore-and-Aft Adjustment Auto dimming driver's side ext. mirror Brushed S/Steel Sports Pedals with Rubber Studs Carbon-Fibre Look Trim Cruciform Nozzles in Silver Chrome Diamond Grille Door Entry Guards Floor Mat with 'Sport' Lettering Luggage nets on front seat backs Lumbar Support Memory Package Multi-function Holder in Centre Console Number Plate Holder Red Brake Callipers Front and Rear Sports seats for driver and front passenger Sports Suspension Sporty Engine Sound Storage Compartment Under Driver's seat Storage Compartment Under Front passenger's seat Twin oval stainless steel tailpipes</t>
  </si>
  <si>
    <t>Automatic High Beam Assist (AHBA) Intelligent Light System</t>
  </si>
  <si>
    <t>Sporty White Instrument Dials with Silver Surround</t>
  </si>
  <si>
    <t>Media Interface</t>
  </si>
  <si>
    <t>Audio 20 with CD Changer</t>
  </si>
  <si>
    <t>Headlamp Cleaning System Headlamp with Red Marker Rings Headlights, Bi-Xenon</t>
  </si>
  <si>
    <t>Anti Theft Alarm</t>
  </si>
  <si>
    <t>Airbags curtain front and rear</t>
  </si>
  <si>
    <t>Modified ESP Configuration</t>
  </si>
  <si>
    <t>ATTENTION ASSIST Automatic Child Seat Recognition Interior Motion Sensor Tyre Pressure Loss Warning System</t>
  </si>
  <si>
    <t>https://www.carlist.my/used-cars/2013-volkswagen-touran-1-4-a-premium-se-model-done-71k-km-with-service-record/4917955</t>
  </si>
  <si>
    <t xml:space="preserve">2013 Volkswagen Touran 1.4 (A) Premium SE Model Done 71K km with Service Record </t>
  </si>
  <si>
    <t>RM 48,000</t>
  </si>
  <si>
    <t>Volkswagen</t>
  </si>
  <si>
    <t>Cross Touran</t>
  </si>
  <si>
    <t>1390 cc</t>
  </si>
  <si>
    <t>Turbo supercharged intercooled</t>
  </si>
  <si>
    <t>17x6.5</t>
  </si>
  <si>
    <t>Climatronic Air-Conditioning System 2 Zone Temp.</t>
  </si>
  <si>
    <t>Centre console with storage box/lid Gear Knob, Leather Roof rack/rail</t>
  </si>
  <si>
    <t>Audio- USB Connector AUX-IN connection,including 12-V socket</t>
  </si>
  <si>
    <t>Bi-Xenon Headlights For High And Low Beam Headlight washing system</t>
  </si>
  <si>
    <t>Active Bending Lights (ABL) Warning triangle</t>
  </si>
  <si>
    <t>3-Point ELR for all occupants Seat belts, front - height adjustable</t>
  </si>
  <si>
    <t>Anti-Slip Regulator (ASR) Electronic Differential Lock (EDL) Electronic Stability Programme (ESP) Engine drag torque control (EDTC)</t>
  </si>
  <si>
    <t>https://www.carlist.my/used-cars/hyundai-elantra-1-8-sport-sunroof-gps-premium-special-edition-se-model/4928391</t>
  </si>
  <si>
    <t>Hyundai Elantra 1.8 Sport Sunroof GPS Premium Special Edition SE Model</t>
  </si>
  <si>
    <t>RM 52,800</t>
  </si>
  <si>
    <t>Elantra</t>
  </si>
  <si>
    <t>1797 cc</t>
  </si>
  <si>
    <t>Nu</t>
  </si>
  <si>
    <t>215/45 R17</t>
  </si>
  <si>
    <t>17x7</t>
  </si>
  <si>
    <t>Air Conditioning, Dual Zone Fully Automatic Air-Conditioning System</t>
  </si>
  <si>
    <t>Nappa Leather Seat</t>
  </si>
  <si>
    <t>Gear Knob, Leather Metallic paint Pedals, Aluminum</t>
  </si>
  <si>
    <t>Automatic Light Control System</t>
  </si>
  <si>
    <t>Electronic Stability Programme (ESP) Vehicle Stability Management (VSM)</t>
  </si>
  <si>
    <t>https://www.carlist.my/used-cars/honda-city-1-5-e-i-vtec-done-69k-km-paddle-shift-gear/5080004</t>
  </si>
  <si>
    <t xml:space="preserve">Honda City 1.5 E i-VTEC Done 69k km Paddle Shift Gear </t>
  </si>
  <si>
    <t>185/55R16</t>
  </si>
  <si>
    <t>16x6</t>
  </si>
  <si>
    <t>Luggage/Cargo Compartment Light(s) Map Lights, Front</t>
  </si>
  <si>
    <t>Door handles, chrome Driver's footrest Exhaust Finisher Height Adjustable Rear Headrests Hood Insulator Metallic paint Rear Micro Antenna Rear View Mirror with Day/Night Change Seat Back Pocket Seat Height Adjuster for Driver Seat trim, fabric Side Door Beam Tray Under Seat Ultrasonic Sensor Wave Blade Keys</t>
  </si>
  <si>
    <t>Vanity Mirrors With Lid</t>
  </si>
  <si>
    <t>Advanced Compatibility Engineering (ACE) G-Force Control Technology (G-CON) Body Vehicle Information Display (VID)</t>
  </si>
  <si>
    <t>Seat Belts, 2 ELR Rear/2nd Row Seatbelts Pretensioner with Load Limiter</t>
  </si>
  <si>
    <t>https://www.carlist.my/used-cars/bmw-x3-2-0-xdrive20i-turbo-sport-gps-navigation-year-made-tahun-dibuat-2012/4955916</t>
  </si>
  <si>
    <t xml:space="preserve">BMW X3 2.0 xDrive20i Turbo Sport GPS Navigation Year Made Tahun Dibuat 2012 </t>
  </si>
  <si>
    <t>RM 115,000</t>
  </si>
  <si>
    <t>X3</t>
  </si>
  <si>
    <t>xDrive20i</t>
  </si>
  <si>
    <t>225/60 R17</t>
  </si>
  <si>
    <t>Brake energy regeneration Door pocket with bottle holder Door sill scuff plate Dynamic Damper Control Floor mats in velour Hot-Climate Version Lights Package Luggage nets on front seat backs Metallic paint On-Board computer including Check Control Performance Control Roof rack/rail Storage compartment package</t>
  </si>
  <si>
    <t>Automatic Headlight - Range Adjustment</t>
  </si>
  <si>
    <t>Keyless Start</t>
  </si>
  <si>
    <t>Auto-hold function Automatic Parking Brake</t>
  </si>
  <si>
    <t>Front and Rear Sensors with Visual Display</t>
  </si>
  <si>
    <t>Automatic headlights &amp; wipers Center armrest, front</t>
  </si>
  <si>
    <t>Direct Menu Control Button at Centre Console</t>
  </si>
  <si>
    <t>Front Active Headrest Hill Descent Control (HDC) Interior &amp; Exterior Mirrors w Auto Anti-Dazzle Rollover Safety System Run-Flat Tyre Indicator Side Impact Protection System (SIPS)</t>
  </si>
  <si>
    <t>https://www.carlist.my/used-cars/bmw-528i-m-sport-2-0-turbo-facelift-led-meter-local-bmw-malaysia/4955652</t>
  </si>
  <si>
    <t xml:space="preserve">BMW 528I M-Sport 2.0 Turbo Facelift LED Meter Local BMW Malaysia </t>
  </si>
  <si>
    <t>RM 199,000</t>
  </si>
  <si>
    <t>Armrest front with storage compartment BMW Individual high-gloss Shadow Line Brake energy regeneration Comfort access system Driving experience control including ECO PRO Dynamic Damping Control Dynamic Driving Control Exhaust tailpipe, dark chrome Exterior mirrors with auto anti-glare function External Temperature Display Fogging Sensor Functional Bookmarks Kidney bars in chrome Lights Package M Aerodynamics package M door sill finishers On-Board computer including Check Control Ornamental front grille chrome surround Roofliner in Anthracite Smoker's Package Sports seats for driver and front passenger Trunk Lid Spoiler</t>
  </si>
  <si>
    <t>BMW Apps BMW ConnectedDrive BMW Live BMW TeleServices iDrive controller and Control Display Personal profile for important operating functions Voice control system</t>
  </si>
  <si>
    <t>https://www.carlist.my/used-cars/bmw-740li-3-0-sport-twin-power-turbo-auto-bavaria-model/4800257</t>
  </si>
  <si>
    <t xml:space="preserve">BMW 740Li 3.0 Sport Twin Power Turbo Auto Bavaria Model </t>
  </si>
  <si>
    <t>RM 100,000</t>
  </si>
  <si>
    <t>740Li</t>
  </si>
  <si>
    <t>N55B30</t>
  </si>
  <si>
    <t>Air-conditioning, Climate Control Four Zone Air-conditioning Climate Control Rear air-conditioning</t>
  </si>
  <si>
    <t>Ambient Light Interior Mirror with Auto Anti-glare Action</t>
  </si>
  <si>
    <t>Front Lumbar Support With Electrically Adjustable Seat, Driver's - Electric Adjustment Seat, Driver's Electric Memory</t>
  </si>
  <si>
    <t>Comfort seats for driver &amp; front passenger, elect Comfort seats in the rear, electric Seat, Front Passenger's - Electric Adjustment Seat, Front Passenger's Electric Memory</t>
  </si>
  <si>
    <t>Glass sliding/vent roof. electric</t>
  </si>
  <si>
    <t>Electric - Sunblind Rear Window Roller Blind (Side Window) - Electric</t>
  </si>
  <si>
    <t>Active seat ventilation, front and rear Armrest front with storage compartment Brake energy regeneration Climate comfort windscreen Comfort access system Door sill finishers, in chrome Dynamic Damping Control Dynamic Driving Control Exterior mirrors with auto anti-glare function Fine-wood trim ash grain anthracite Functional Bookmarks Heat Insulation Glass Hot-Climate Version Integral Active Steering Lights Package Massage function in rear backrests Metallic paint On-Board computer including Check Control Ornamental front grille chrome surround Seat heating for driver, front and rear seats Soft close function for doors Suspension, Self-Levelling Synthetic leather-covered dashboard w/backstitch</t>
  </si>
  <si>
    <t>Automatic Headlight - Range Adjustment High Beam Assist</t>
  </si>
  <si>
    <t>Central locking Central locking, remote</t>
  </si>
  <si>
    <t>Rear View Camera Side View Camera</t>
  </si>
  <si>
    <t>Surround view Vanity mirrors for rear passengers Vanity mirrors in the roof liner</t>
  </si>
  <si>
    <t>AUX-IN connection, in the center console</t>
  </si>
  <si>
    <t>Bluetooth mobile phone preparation Bluetooth Telephone Connectivity</t>
  </si>
  <si>
    <t>Audio - 16 Speakers</t>
  </si>
  <si>
    <t>BMW TeleServices Rear Seat Entertainment System TV Function</t>
  </si>
  <si>
    <t>Alarm - Immobilizer Alarm system with remote control</t>
  </si>
  <si>
    <t>Airbags/curtain, rear side Head airbags, front and rear</t>
  </si>
  <si>
    <t>Airbags, dual front Seat occupancy detector - front passenger airbags</t>
  </si>
  <si>
    <t>https://www.carlist.my/used-cars/2009-bmw-523i-se-ckd-2-5-facelift-lci-i-drive/4787417</t>
  </si>
  <si>
    <t>2009 BMW 523i SE (CKD) 2.5 FACELIFT LCI i-DRIVE</t>
  </si>
  <si>
    <t>RM 55,900</t>
  </si>
  <si>
    <t>90 - 95K</t>
  </si>
  <si>
    <t>N53B25</t>
  </si>
  <si>
    <t>245/45 R17</t>
  </si>
  <si>
    <t>17x8</t>
  </si>
  <si>
    <t>Sun blind - rear</t>
  </si>
  <si>
    <t>Heat Insulation Glass Sunvisors w/ Illuminated Vanity Mirrors</t>
  </si>
  <si>
    <t>Mirrors, side heated</t>
  </si>
  <si>
    <t>Adaptive Headlights Tyre Pressure Sensor</t>
  </si>
  <si>
    <t>Headlight washing system Headlights on - auto off Headlights, Auto Levelizer Headlights, Xenon</t>
  </si>
  <si>
    <t>https://www.carlist.my/recon-cars/2013-mercedes-benz-cla250-2-0-amg-edition-1-unreg/5047588</t>
  </si>
  <si>
    <t xml:space="preserve">2013 Mercedes-Benz CLA250 2.0 AMG  EDITION 1 UNREG </t>
  </si>
  <si>
    <t>RM 173,000</t>
  </si>
  <si>
    <t xml:space="preserve">                                                                  Sales Agent                                                                                                                This 'Trusted Dealer' has a proven track record of upholding the best car selling practices certified by Carlist.my                                                                                    ;                                                                  Kuala Lumpur                                                                                                             &amp;raquo; Jln Tun Razak                                                                                                                                      ;</t>
  </si>
  <si>
    <t>CLA250</t>
  </si>
  <si>
    <t>15 - 20k</t>
  </si>
  <si>
    <t>https://www.carlist.my/used-cars/2008-honda-city-1-5-vtec-mugen-facelift-08/5026999</t>
  </si>
  <si>
    <t>2008 Honda City 1.5 VTEC MUGEN Facelift 08</t>
  </si>
  <si>
    <t>RM 26,800</t>
  </si>
  <si>
    <t>https://www.carlist.my/used-cars/2013-perodua-myvi-1-3-se-hatchback/4579286</t>
  </si>
  <si>
    <t>2013 Perodua Myvi 1.3 SE Hatchback</t>
  </si>
  <si>
    <t>50 - 55k</t>
  </si>
  <si>
    <t>Antenna (Short rod, roof type) Blacked-out pillars Carpet Mat Door Trim Panel - Fabric Front Vanity Mirrors (Driver and Front Passenger) Gear Shift Lock Green Tinted (laminated with UV protection) Inside door handles - chrome Luggage Tray Metallic paint Muffler Cutter Multipurpose Container Number Plate Holder Optitron Meter Rear Spoiler Seat Back Pocket Seat Height Adjuster for Driver Seat trim, fabric Shift point display Side skirting Stabilizer Bars Sunvisors Ticket Holder (Driver's Side) UV Protected Glass</t>
  </si>
  <si>
    <t>Electrically Folding and Adjustable Ext. Mirrors Mirrors, side - electric</t>
  </si>
  <si>
    <t>Front Seatbelt Pretensioners Seat Belts, 3 ELR Rear/2nd Row Seat belts, front - height adjustable</t>
  </si>
  <si>
    <t>https://www.carlist.my/used-cars/bmw-740li-hud-display-facelift-se-premium-2-x-idrive-tahun-dibuat-2011/4954273</t>
  </si>
  <si>
    <t xml:space="preserve">BMW 740Li HUD Display Facelift SE Premium 2 x Idrive Tahun Dibuat 2011 </t>
  </si>
  <si>
    <t>RM 145,000</t>
  </si>
  <si>
    <t>Active seat ventilation, front and rear Comfort access system Door sill finishers, in chrome Dynamic Damping Control Dynamic Driving Control Exterior mirrors with auto anti-glare function Functional Bookmarks Heat Insulation Glass Integral Active Steering Lights Package Massage function in rear backrests Seat heating for driver, front and rear seats Suspension, Self-Levelling Synthetic leather-covered dashboard w/backstitch</t>
  </si>
  <si>
    <t>Surround view</t>
  </si>
  <si>
    <t>Adaptive Headlights Run-Flat Tyre Indicator Run-flat tyres</t>
  </si>
  <si>
    <t>https://www.carlist.my/recon-cars/2015-mercedes-benz-cla45-amg-2-0-4matic-light-aluminium-trim-coupe/4999800</t>
  </si>
  <si>
    <t>2015 Mercedes-Benz CLA45 AMG 2.0 4MATIC Light Aluminium Trim Coupe</t>
  </si>
  <si>
    <t>RM 278,000</t>
  </si>
  <si>
    <t>CLA45 AMG</t>
  </si>
  <si>
    <t>4MATIC Light Aluminium Trim</t>
  </si>
  <si>
    <t>25 - 30k</t>
  </si>
  <si>
    <t>Spring strut and transverse link</t>
  </si>
  <si>
    <t>Control arm and trailing arm</t>
  </si>
  <si>
    <t>235/35 R19</t>
  </si>
  <si>
    <t>Auto-dimming interior rear view mirror Courtesy Lights in Front Doors Footwell lights, front and rear Illuminated Door Entry Panels Illuminated Stowage Compartment in Centre Console Reading Lights Left/Right at Rear Rear View Mirror with Additional Lighting Single Colour Ambient Lighting Warning and Ambient Lights in Bootlid</t>
  </si>
  <si>
    <t>RED CUT Black Leather Upholstery Red Topstitching</t>
  </si>
  <si>
    <t>3-Spoke Sports Steering Wheel, Flat-Bottomed AMG Bodystyling AMG Floor Mats AMG Performance Seat (Driver and Passenger) AMG Sports Exhaust System AMG Sports Stripe - Matt Graphite Grey at the Side AMG Sports Suspension Armrest with Fore-and-Aft Adjustment Auto dimming driver's side ext. mirror Brushed S/Steel Sports Pedals with Rubber Studs Chrome Tailpipe Elements Cover on Stowage Compartment in Centre Console Door Armrest with Silver Chrome Trim Exterior Mirror Housings in High Gloss Black Front Splitter in High Gloss Black Heated-Front Seats Infra-red Remote Control Light Aluminium Trim Lumbar Support Multi-function Holder in Centre Console Number Plate Holder Rear Apron Trim in High Gloss Black Rear Spoiler in High Gloss Black Red Highlights for AMG Radiator Grille &amp; Exterior Red Painted Brake Calipers Shift Lever in Perforated Leather Red Topstitching Sunvisors w/ Illuminated Vanity Mirrors TIREFIT Twin Louvre in AMG Radiator Grille - Silver Chrome Window Surrounds and Belt Line Trim Strip</t>
  </si>
  <si>
    <t>Automatic headlights Intelligent Light System</t>
  </si>
  <si>
    <t>COMAND Online</t>
  </si>
  <si>
    <t>Headlamp Cleaning System Headlamps with Red Highlight Rings Headlights, Bi-Xenon</t>
  </si>
  <si>
    <t>ATTENTION ASSIST Automatic Child Seat Recognition Tyre Pressure Loss Warning System</t>
  </si>
  <si>
    <t>Airbag Driver Knee Knee Airbags for Front Passsengers</t>
  </si>
  <si>
    <t>Red Designo Seat Belts</t>
  </si>
  <si>
    <t>19-inch Multi-Spoke AMG Alloy Wheels in Matt Black AMG Wheel Hub Cover</t>
  </si>
  <si>
    <t>https://www.carlist.my/used-cars/2009-bmw-320i-2-0-sports-sedan/4857971</t>
  </si>
  <si>
    <t>2009 BMW 320i 2.0 Sports Sedan</t>
  </si>
  <si>
    <t>RM 46,800</t>
  </si>
  <si>
    <t>225/45 R17</t>
  </si>
  <si>
    <t>255/40 R17</t>
  </si>
  <si>
    <t>17x8.5</t>
  </si>
  <si>
    <t>Dakota leather upholstery Seat trim, leather</t>
  </si>
  <si>
    <t>Center armrest, rear Floor mats in velour Heat Insulation Glass Luggage nets on front seat backs On-Board computer including Check Control Second Row/Rear Seat Centre Armrest Sports seats for driver and front passenger Suspension-Sport</t>
  </si>
  <si>
    <t>Hi-Fi loudspeaker system</t>
  </si>
  <si>
    <t>Headlights on - auto off Xenon Headlights For High And Low Beam</t>
  </si>
  <si>
    <t>Cornering Brake Control (CBC) Dynamic Stability Control (DSC)</t>
  </si>
  <si>
    <t>https://www.carlist.my/recon-cars/2014-mercedes-benz-s63-amg-5-5-v8-bi-turbo-unreg/4926824</t>
  </si>
  <si>
    <t xml:space="preserve">2014 Mercedes-Benz S63 AMG 5.5 V8 BI-TURBO UNREG </t>
  </si>
  <si>
    <t>RM 798,000</t>
  </si>
  <si>
    <t>S63 AMG</t>
  </si>
  <si>
    <t>5461 cc</t>
  </si>
  <si>
    <t>30 - 35k</t>
  </si>
  <si>
    <t>Multi-link with Air Suspension</t>
  </si>
  <si>
    <t>https://www.carlist.my/used-cars/2008-honda-civic-1-8-s-i-vtec-sedan-type-r-mugen/5000257</t>
  </si>
  <si>
    <t xml:space="preserve">2008 Honda Civic 1.8 S i-VTEC Sedan TYPE R MUGEN </t>
  </si>
  <si>
    <t>RM 42,800</t>
  </si>
  <si>
    <t>115 - 120k</t>
  </si>
  <si>
    <t>Double Wishbones</t>
  </si>
  <si>
    <t>Ultrasonic Sensor Wipers, Variable Intermittent</t>
  </si>
  <si>
    <t>Keyless Entry</t>
  </si>
  <si>
    <t>1CD,MP3/6 Speakers</t>
  </si>
</sst>
</file>

<file path=xl/styles.xml><?xml version="1.0" encoding="utf-8"?>
<styleSheet xmlns="http://schemas.openxmlformats.org/spreadsheetml/2006/main">
  <fonts count="1">
    <font>
      <sz val="11"/>
      <color theme="1"/>
      <name val="Calibri"/>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O103"/>
  <sheetViews>
    <sheetView tabSelected="1" workbookViewId="0">
      <pane xSplit="1" ySplit="3" topLeftCell="B4" activePane="bottomRight" state="frozen"/>
      <selection pane="topRight" activeCell="B1" sqref="B1"/>
      <selection pane="bottomLeft" activeCell="A4" sqref="A4"/>
      <selection pane="bottomRight" activeCell="B4" sqref="B4"/>
    </sheetView>
  </sheetViews>
  <sheetFormatPr defaultColWidth="9" defaultRowHeight="14.25"/>
  <sheetData>
    <row r="1" spans="1:119">
      <c r="A1" t="s">
        <v>0</v>
      </c>
      <c r="B1" t="s">
        <v>1</v>
      </c>
      <c r="C1" t="s">
        <v>2</v>
      </c>
      <c r="D1" t="s">
        <v>3</v>
      </c>
      <c r="E1" t="s">
        <v>4</v>
      </c>
      <c r="F1" t="s">
        <v>5</v>
      </c>
      <c r="G1" t="s">
        <v>6</v>
      </c>
      <c r="H1" t="s">
        <v>7</v>
      </c>
      <c r="I1" t="s">
        <v>8</v>
      </c>
      <c r="J1" t="s">
        <v>9</v>
      </c>
      <c r="K1" t="s">
        <v>10</v>
      </c>
      <c r="L1" t="s">
        <v>11</v>
      </c>
      <c r="M1" t="s">
        <v>12</v>
      </c>
      <c r="N1" t="s">
        <v>13</v>
      </c>
      <c r="O1" t="s">
        <v>14</v>
      </c>
      <c r="P1" t="s">
        <v>11</v>
      </c>
      <c r="Q1" t="s">
        <v>15</v>
      </c>
      <c r="R1" t="s">
        <v>16</v>
      </c>
      <c r="S1" t="s">
        <v>17</v>
      </c>
      <c r="T1" t="s">
        <v>12</v>
      </c>
      <c r="U1" t="s">
        <v>18</v>
      </c>
      <c r="V1" t="s">
        <v>19</v>
      </c>
      <c r="W1" t="s">
        <v>20</v>
      </c>
      <c r="X1" t="s">
        <v>21</v>
      </c>
      <c r="Y1" t="s">
        <v>22</v>
      </c>
      <c r="Z1" t="s">
        <v>23</v>
      </c>
      <c r="AA1" t="s">
        <v>24</v>
      </c>
      <c r="AB1" t="s">
        <v>25</v>
      </c>
      <c r="AC1" t="s">
        <v>26</v>
      </c>
      <c r="AD1" t="s">
        <v>27</v>
      </c>
      <c r="AE1" t="s">
        <v>28</v>
      </c>
      <c r="AF1" t="s">
        <v>29</v>
      </c>
      <c r="AG1" t="s">
        <v>30</v>
      </c>
      <c r="AH1" t="s">
        <v>31</v>
      </c>
      <c r="AI1" t="s">
        <v>32</v>
      </c>
      <c r="AJ1" t="s">
        <v>33</v>
      </c>
      <c r="AK1" t="s">
        <v>34</v>
      </c>
      <c r="AL1" t="s">
        <v>35</v>
      </c>
      <c r="AM1" t="s">
        <v>36</v>
      </c>
      <c r="AN1" t="s">
        <v>37</v>
      </c>
      <c r="AO1" t="s">
        <v>38</v>
      </c>
      <c r="AP1" t="s">
        <v>39</v>
      </c>
      <c r="AQ1" t="s">
        <v>40</v>
      </c>
      <c r="AR1" t="s">
        <v>41</v>
      </c>
      <c r="AS1" t="s">
        <v>42</v>
      </c>
      <c r="AT1" t="s">
        <v>43</v>
      </c>
      <c r="AU1" t="s">
        <v>44</v>
      </c>
      <c r="AV1" t="s">
        <v>45</v>
      </c>
      <c r="AW1" t="s">
        <v>46</v>
      </c>
      <c r="AX1" t="s">
        <v>47</v>
      </c>
      <c r="AY1" t="s">
        <v>48</v>
      </c>
      <c r="AZ1" t="s">
        <v>49</v>
      </c>
      <c r="BA1" t="s">
        <v>50</v>
      </c>
      <c r="BB1" t="s">
        <v>51</v>
      </c>
      <c r="BC1" t="s">
        <v>52</v>
      </c>
      <c r="BD1" t="s">
        <v>53</v>
      </c>
      <c r="BE1" t="s">
        <v>54</v>
      </c>
      <c r="BF1" t="s">
        <v>55</v>
      </c>
      <c r="BG1" t="s">
        <v>56</v>
      </c>
      <c r="BH1" t="s">
        <v>57</v>
      </c>
      <c r="BI1" t="s">
        <v>58</v>
      </c>
      <c r="BJ1" t="s">
        <v>59</v>
      </c>
      <c r="BK1" t="s">
        <v>60</v>
      </c>
      <c r="BL1" t="s">
        <v>61</v>
      </c>
      <c r="BM1" t="s">
        <v>62</v>
      </c>
      <c r="BN1" t="s">
        <v>63</v>
      </c>
      <c r="BO1" t="s">
        <v>64</v>
      </c>
      <c r="BP1" t="s">
        <v>65</v>
      </c>
      <c r="BQ1" t="s">
        <v>66</v>
      </c>
      <c r="BR1" t="s">
        <v>67</v>
      </c>
      <c r="BS1" t="s">
        <v>68</v>
      </c>
      <c r="BT1" t="s">
        <v>69</v>
      </c>
      <c r="BU1" t="s">
        <v>70</v>
      </c>
      <c r="BV1" t="s">
        <v>71</v>
      </c>
      <c r="BW1" t="s">
        <v>72</v>
      </c>
      <c r="BX1" t="s">
        <v>73</v>
      </c>
      <c r="BY1" t="s">
        <v>74</v>
      </c>
      <c r="BZ1" t="s">
        <v>75</v>
      </c>
      <c r="CA1" t="s">
        <v>76</v>
      </c>
      <c r="CB1" t="s">
        <v>77</v>
      </c>
      <c r="CC1" t="s">
        <v>78</v>
      </c>
      <c r="CD1" t="s">
        <v>79</v>
      </c>
      <c r="CE1" t="s">
        <v>80</v>
      </c>
      <c r="CF1" t="s">
        <v>81</v>
      </c>
      <c r="CG1" t="s">
        <v>82</v>
      </c>
      <c r="CH1" t="s">
        <v>83</v>
      </c>
      <c r="CI1" t="s">
        <v>84</v>
      </c>
      <c r="CJ1" t="s">
        <v>85</v>
      </c>
      <c r="CK1" t="s">
        <v>86</v>
      </c>
      <c r="CL1" t="s">
        <v>87</v>
      </c>
      <c r="CM1" t="s">
        <v>88</v>
      </c>
      <c r="CN1" t="s">
        <v>89</v>
      </c>
      <c r="CO1" t="s">
        <v>90</v>
      </c>
      <c r="CP1" t="s">
        <v>91</v>
      </c>
      <c r="CQ1" t="s">
        <v>92</v>
      </c>
      <c r="CR1" t="s">
        <v>93</v>
      </c>
      <c r="CS1" t="s">
        <v>94</v>
      </c>
      <c r="CT1" t="s">
        <v>95</v>
      </c>
      <c r="CU1" t="s">
        <v>96</v>
      </c>
      <c r="CV1" t="s">
        <v>97</v>
      </c>
      <c r="CW1" t="s">
        <v>98</v>
      </c>
      <c r="CX1" t="s">
        <v>99</v>
      </c>
      <c r="CY1" t="s">
        <v>100</v>
      </c>
      <c r="CZ1" t="s">
        <v>101</v>
      </c>
      <c r="DA1" t="s">
        <v>102</v>
      </c>
      <c r="DB1" t="s">
        <v>103</v>
      </c>
      <c r="DC1" t="s">
        <v>104</v>
      </c>
      <c r="DD1" t="s">
        <v>105</v>
      </c>
      <c r="DE1" t="s">
        <v>106</v>
      </c>
      <c r="DF1" t="s">
        <v>107</v>
      </c>
      <c r="DG1" t="s">
        <v>108</v>
      </c>
      <c r="DH1" t="s">
        <v>109</v>
      </c>
      <c r="DI1" t="s">
        <v>110</v>
      </c>
      <c r="DJ1" t="s">
        <v>111</v>
      </c>
      <c r="DK1" t="s">
        <v>112</v>
      </c>
      <c r="DL1" t="s">
        <v>113</v>
      </c>
      <c r="DM1" t="s">
        <v>114</v>
      </c>
      <c r="DN1" t="s">
        <v>115</v>
      </c>
      <c r="DO1" t="s">
        <v>116</v>
      </c>
    </row>
    <row r="2" spans="1:119">
      <c r="A2">
        <f>COUNTA(A4:A64158)</f>
        <v>100</v>
      </c>
      <c r="B2">
        <f t="shared" ref="B2:BM2" si="0">COUNTA(B4:B64158)</f>
        <v>100</v>
      </c>
      <c r="C2">
        <f t="shared" si="0"/>
        <v>100</v>
      </c>
      <c r="D2">
        <f t="shared" si="0"/>
        <v>100</v>
      </c>
      <c r="E2">
        <f t="shared" si="0"/>
        <v>100</v>
      </c>
      <c r="F2">
        <f t="shared" si="0"/>
        <v>100</v>
      </c>
      <c r="G2">
        <f t="shared" si="0"/>
        <v>100</v>
      </c>
      <c r="H2">
        <f t="shared" si="0"/>
        <v>100</v>
      </c>
      <c r="I2">
        <f t="shared" si="0"/>
        <v>87</v>
      </c>
      <c r="J2">
        <f t="shared" si="0"/>
        <v>100</v>
      </c>
      <c r="K2">
        <f t="shared" si="0"/>
        <v>100</v>
      </c>
      <c r="L2">
        <f t="shared" si="0"/>
        <v>100</v>
      </c>
      <c r="M2">
        <f t="shared" si="0"/>
        <v>100</v>
      </c>
      <c r="N2">
        <f t="shared" si="0"/>
        <v>100</v>
      </c>
      <c r="O2">
        <f t="shared" si="0"/>
        <v>100</v>
      </c>
      <c r="P2">
        <f t="shared" si="0"/>
        <v>100</v>
      </c>
      <c r="Q2">
        <f t="shared" si="0"/>
        <v>86</v>
      </c>
      <c r="R2">
        <f t="shared" si="0"/>
        <v>17</v>
      </c>
      <c r="S2">
        <f t="shared" si="0"/>
        <v>100</v>
      </c>
      <c r="T2">
        <f t="shared" si="0"/>
        <v>100</v>
      </c>
      <c r="U2">
        <f t="shared" si="0"/>
        <v>100</v>
      </c>
      <c r="V2">
        <f t="shared" si="0"/>
        <v>100</v>
      </c>
      <c r="W2">
        <f t="shared" si="0"/>
        <v>74</v>
      </c>
      <c r="X2">
        <f t="shared" si="0"/>
        <v>74</v>
      </c>
      <c r="Y2">
        <f t="shared" si="0"/>
        <v>69</v>
      </c>
      <c r="Z2">
        <f t="shared" si="0"/>
        <v>100</v>
      </c>
      <c r="AA2">
        <f t="shared" si="0"/>
        <v>100</v>
      </c>
      <c r="AB2">
        <f t="shared" si="0"/>
        <v>47</v>
      </c>
      <c r="AC2">
        <f t="shared" si="0"/>
        <v>100</v>
      </c>
      <c r="AD2">
        <f t="shared" si="0"/>
        <v>100</v>
      </c>
      <c r="AE2">
        <f t="shared" si="0"/>
        <v>100</v>
      </c>
      <c r="AF2">
        <f t="shared" si="0"/>
        <v>100</v>
      </c>
      <c r="AG2">
        <f t="shared" si="0"/>
        <v>31</v>
      </c>
      <c r="AH2">
        <f t="shared" si="0"/>
        <v>11</v>
      </c>
      <c r="AI2">
        <f t="shared" si="0"/>
        <v>49</v>
      </c>
      <c r="AJ2">
        <f t="shared" si="0"/>
        <v>51</v>
      </c>
      <c r="AK2">
        <f t="shared" si="0"/>
        <v>100</v>
      </c>
      <c r="AL2">
        <f t="shared" si="0"/>
        <v>100</v>
      </c>
      <c r="AM2">
        <f t="shared" si="0"/>
        <v>100</v>
      </c>
      <c r="AN2">
        <f t="shared" si="0"/>
        <v>97</v>
      </c>
      <c r="AO2">
        <f t="shared" si="0"/>
        <v>77</v>
      </c>
      <c r="AP2">
        <f t="shared" si="0"/>
        <v>77</v>
      </c>
      <c r="AQ2">
        <f t="shared" si="0"/>
        <v>88</v>
      </c>
      <c r="AR2">
        <f t="shared" si="0"/>
        <v>5</v>
      </c>
      <c r="AS2">
        <f t="shared" si="0"/>
        <v>93</v>
      </c>
      <c r="AT2">
        <f t="shared" si="0"/>
        <v>96</v>
      </c>
      <c r="AU2">
        <f t="shared" si="0"/>
        <v>93</v>
      </c>
      <c r="AV2">
        <f t="shared" si="0"/>
        <v>91</v>
      </c>
      <c r="AW2">
        <f t="shared" si="0"/>
        <v>91</v>
      </c>
      <c r="AX2">
        <f t="shared" si="0"/>
        <v>60</v>
      </c>
      <c r="AY2">
        <f t="shared" si="0"/>
        <v>97</v>
      </c>
      <c r="AZ2">
        <f t="shared" si="0"/>
        <v>82</v>
      </c>
      <c r="BA2">
        <f t="shared" si="0"/>
        <v>82</v>
      </c>
      <c r="BB2">
        <f t="shared" si="0"/>
        <v>85</v>
      </c>
      <c r="BC2">
        <f t="shared" si="0"/>
        <v>85</v>
      </c>
      <c r="BD2">
        <f t="shared" si="0"/>
        <v>5</v>
      </c>
      <c r="BE2">
        <f t="shared" si="0"/>
        <v>38</v>
      </c>
      <c r="BF2">
        <f t="shared" si="0"/>
        <v>43</v>
      </c>
      <c r="BG2">
        <f t="shared" si="0"/>
        <v>26</v>
      </c>
      <c r="BH2">
        <f t="shared" si="0"/>
        <v>38</v>
      </c>
      <c r="BI2">
        <f t="shared" si="0"/>
        <v>47</v>
      </c>
      <c r="BJ2">
        <f t="shared" si="0"/>
        <v>27</v>
      </c>
      <c r="BK2">
        <f t="shared" si="0"/>
        <v>20</v>
      </c>
      <c r="BL2">
        <f t="shared" si="0"/>
        <v>2</v>
      </c>
      <c r="BM2">
        <f t="shared" si="0"/>
        <v>11</v>
      </c>
      <c r="BN2">
        <f t="shared" ref="BN2:DO2" si="1">COUNTA(BN4:BN64158)</f>
        <v>19</v>
      </c>
      <c r="BO2">
        <f t="shared" si="1"/>
        <v>88</v>
      </c>
      <c r="BP2">
        <f t="shared" si="1"/>
        <v>21</v>
      </c>
      <c r="BQ2">
        <f t="shared" si="1"/>
        <v>3</v>
      </c>
      <c r="BR2">
        <f t="shared" si="1"/>
        <v>13</v>
      </c>
      <c r="BS2">
        <f t="shared" si="1"/>
        <v>23</v>
      </c>
      <c r="BT2">
        <f t="shared" si="1"/>
        <v>9</v>
      </c>
      <c r="BU2">
        <f t="shared" si="1"/>
        <v>31</v>
      </c>
      <c r="BV2">
        <f t="shared" si="1"/>
        <v>22</v>
      </c>
      <c r="BW2">
        <f t="shared" si="1"/>
        <v>6</v>
      </c>
      <c r="BX2">
        <f t="shared" si="1"/>
        <v>20</v>
      </c>
      <c r="BY2">
        <f t="shared" si="1"/>
        <v>22</v>
      </c>
      <c r="BZ2">
        <f t="shared" si="1"/>
        <v>9</v>
      </c>
      <c r="CA2">
        <f t="shared" si="1"/>
        <v>80</v>
      </c>
      <c r="CB2">
        <f t="shared" si="1"/>
        <v>50</v>
      </c>
      <c r="CC2">
        <f t="shared" si="1"/>
        <v>30</v>
      </c>
      <c r="CD2">
        <f t="shared" si="1"/>
        <v>61</v>
      </c>
      <c r="CE2">
        <f t="shared" si="1"/>
        <v>16</v>
      </c>
      <c r="CF2">
        <f t="shared" si="1"/>
        <v>28</v>
      </c>
      <c r="CG2">
        <f t="shared" si="1"/>
        <v>8</v>
      </c>
      <c r="CH2">
        <f t="shared" si="1"/>
        <v>27</v>
      </c>
      <c r="CI2">
        <f t="shared" si="1"/>
        <v>51</v>
      </c>
      <c r="CJ2">
        <f t="shared" si="1"/>
        <v>75</v>
      </c>
      <c r="CK2">
        <f t="shared" si="1"/>
        <v>27</v>
      </c>
      <c r="CL2">
        <f t="shared" si="1"/>
        <v>25</v>
      </c>
      <c r="CM2">
        <f t="shared" si="1"/>
        <v>49</v>
      </c>
      <c r="CN2">
        <f t="shared" si="1"/>
        <v>5</v>
      </c>
      <c r="CO2">
        <f t="shared" si="1"/>
        <v>28</v>
      </c>
      <c r="CP2">
        <f t="shared" si="1"/>
        <v>9</v>
      </c>
      <c r="CQ2">
        <f t="shared" si="1"/>
        <v>35</v>
      </c>
      <c r="CR2">
        <f t="shared" si="1"/>
        <v>18</v>
      </c>
      <c r="CS2">
        <f t="shared" si="1"/>
        <v>72</v>
      </c>
      <c r="CT2">
        <f t="shared" si="1"/>
        <v>12</v>
      </c>
      <c r="CU2">
        <f t="shared" si="1"/>
        <v>10</v>
      </c>
      <c r="CV2">
        <f t="shared" si="1"/>
        <v>62</v>
      </c>
      <c r="CW2">
        <f t="shared" si="1"/>
        <v>51</v>
      </c>
      <c r="CX2">
        <f t="shared" si="1"/>
        <v>8</v>
      </c>
      <c r="CY2">
        <f t="shared" si="1"/>
        <v>37</v>
      </c>
      <c r="CZ2">
        <f t="shared" si="1"/>
        <v>12</v>
      </c>
      <c r="DA2">
        <f t="shared" si="1"/>
        <v>61</v>
      </c>
      <c r="DB2">
        <f t="shared" si="1"/>
        <v>69</v>
      </c>
      <c r="DC2">
        <f t="shared" si="1"/>
        <v>66</v>
      </c>
      <c r="DD2">
        <f t="shared" si="1"/>
        <v>2</v>
      </c>
      <c r="DE2">
        <f t="shared" si="1"/>
        <v>3</v>
      </c>
      <c r="DF2">
        <f t="shared" si="1"/>
        <v>12</v>
      </c>
      <c r="DG2">
        <f t="shared" si="1"/>
        <v>18</v>
      </c>
      <c r="DH2">
        <f t="shared" si="1"/>
        <v>80</v>
      </c>
      <c r="DI2">
        <f t="shared" si="1"/>
        <v>48</v>
      </c>
      <c r="DJ2">
        <f t="shared" si="1"/>
        <v>43</v>
      </c>
      <c r="DK2">
        <f t="shared" si="1"/>
        <v>46</v>
      </c>
      <c r="DL2">
        <f t="shared" si="1"/>
        <v>23</v>
      </c>
      <c r="DM2">
        <f t="shared" si="1"/>
        <v>39</v>
      </c>
      <c r="DN2">
        <f t="shared" si="1"/>
        <v>69</v>
      </c>
      <c r="DO2">
        <f t="shared" si="1"/>
        <v>83</v>
      </c>
    </row>
    <row r="4" spans="1:119">
      <c r="A4" t="s">
        <v>117</v>
      </c>
      <c r="B4" t="s">
        <v>118</v>
      </c>
      <c r="C4" t="s">
        <v>119</v>
      </c>
      <c r="D4" t="s">
        <v>120</v>
      </c>
      <c r="E4" t="s">
        <v>121</v>
      </c>
      <c r="F4" t="s">
        <v>122</v>
      </c>
      <c r="G4" t="s">
        <v>123</v>
      </c>
      <c r="H4" t="s">
        <v>124</v>
      </c>
      <c r="I4" t="s">
        <v>125</v>
      </c>
      <c r="J4">
        <v>2015</v>
      </c>
      <c r="K4" t="s">
        <v>126</v>
      </c>
      <c r="L4" t="s">
        <v>127</v>
      </c>
      <c r="M4">
        <v>7</v>
      </c>
      <c r="N4" t="s">
        <v>128</v>
      </c>
      <c r="O4" t="s">
        <v>129</v>
      </c>
      <c r="P4" t="s">
        <v>127</v>
      </c>
      <c r="S4">
        <v>5</v>
      </c>
      <c r="T4">
        <v>7</v>
      </c>
      <c r="U4" t="s">
        <v>130</v>
      </c>
      <c r="V4">
        <v>2493</v>
      </c>
      <c r="Z4">
        <v>182</v>
      </c>
      <c r="AA4">
        <v>235</v>
      </c>
      <c r="AB4" t="s">
        <v>131</v>
      </c>
      <c r="AC4" t="s">
        <v>132</v>
      </c>
      <c r="AD4" t="s">
        <v>133</v>
      </c>
      <c r="AE4" t="s">
        <v>134</v>
      </c>
      <c r="AF4" t="s">
        <v>135</v>
      </c>
      <c r="AK4">
        <v>4935</v>
      </c>
      <c r="AL4">
        <v>1850</v>
      </c>
      <c r="AM4">
        <v>1880</v>
      </c>
      <c r="AN4">
        <v>3000</v>
      </c>
      <c r="AO4">
        <v>1575</v>
      </c>
      <c r="AP4">
        <v>1580</v>
      </c>
      <c r="AQ4">
        <v>1960</v>
      </c>
      <c r="AT4" t="s">
        <v>136</v>
      </c>
      <c r="AX4">
        <v>11.6</v>
      </c>
      <c r="AY4" t="s">
        <v>137</v>
      </c>
      <c r="DB4" t="s">
        <v>138</v>
      </c>
      <c r="DH4" t="s">
        <v>139</v>
      </c>
      <c r="DJ4" t="s">
        <v>140</v>
      </c>
      <c r="DL4" t="s">
        <v>141</v>
      </c>
      <c r="DM4" t="s">
        <v>142</v>
      </c>
    </row>
    <row r="5" spans="1:119">
      <c r="A5" t="s">
        <v>143</v>
      </c>
      <c r="B5" t="s">
        <v>144</v>
      </c>
      <c r="C5" t="s">
        <v>145</v>
      </c>
      <c r="D5" t="s">
        <v>146</v>
      </c>
      <c r="E5" t="s">
        <v>147</v>
      </c>
      <c r="F5" t="s">
        <v>148</v>
      </c>
      <c r="G5" t="s">
        <v>149</v>
      </c>
      <c r="H5" t="s">
        <v>150</v>
      </c>
      <c r="I5" t="s">
        <v>151</v>
      </c>
      <c r="J5">
        <v>2013</v>
      </c>
      <c r="K5" t="s">
        <v>152</v>
      </c>
      <c r="L5" t="s">
        <v>127</v>
      </c>
      <c r="M5">
        <v>5</v>
      </c>
      <c r="N5" t="s">
        <v>153</v>
      </c>
      <c r="O5" t="s">
        <v>154</v>
      </c>
      <c r="P5" t="s">
        <v>127</v>
      </c>
      <c r="Q5">
        <v>8</v>
      </c>
      <c r="S5">
        <v>4</v>
      </c>
      <c r="T5">
        <v>5</v>
      </c>
      <c r="U5" t="s">
        <v>155</v>
      </c>
      <c r="V5">
        <v>1997</v>
      </c>
      <c r="W5">
        <v>84</v>
      </c>
      <c r="X5">
        <v>90.1</v>
      </c>
      <c r="Y5">
        <v>10</v>
      </c>
      <c r="Z5">
        <v>245</v>
      </c>
      <c r="AA5">
        <v>350</v>
      </c>
      <c r="AC5" t="s">
        <v>132</v>
      </c>
      <c r="AD5" t="s">
        <v>27</v>
      </c>
      <c r="AE5" t="s">
        <v>156</v>
      </c>
      <c r="AF5" t="s">
        <v>135</v>
      </c>
      <c r="AG5">
        <v>6.3</v>
      </c>
      <c r="AH5">
        <v>147</v>
      </c>
      <c r="AI5">
        <v>5.9</v>
      </c>
      <c r="AJ5">
        <v>250</v>
      </c>
      <c r="AK5">
        <v>4624</v>
      </c>
      <c r="AL5">
        <v>1811</v>
      </c>
      <c r="AM5">
        <v>1429</v>
      </c>
      <c r="AN5">
        <v>2810</v>
      </c>
      <c r="AO5">
        <v>1531</v>
      </c>
      <c r="AP5">
        <v>1572</v>
      </c>
      <c r="AQ5">
        <v>1530</v>
      </c>
      <c r="AS5">
        <v>60</v>
      </c>
      <c r="AT5" t="s">
        <v>136</v>
      </c>
      <c r="AU5" t="s">
        <v>136</v>
      </c>
      <c r="AV5" t="s">
        <v>157</v>
      </c>
      <c r="AW5" t="s">
        <v>158</v>
      </c>
      <c r="AY5" t="s">
        <v>137</v>
      </c>
      <c r="AZ5" t="s">
        <v>159</v>
      </c>
      <c r="BA5" t="s">
        <v>160</v>
      </c>
      <c r="BB5" t="s">
        <v>161</v>
      </c>
      <c r="BC5" t="s">
        <v>162</v>
      </c>
      <c r="BE5" t="s">
        <v>163</v>
      </c>
      <c r="BF5" t="s">
        <v>164</v>
      </c>
      <c r="BG5" t="s">
        <v>165</v>
      </c>
      <c r="BH5" t="s">
        <v>166</v>
      </c>
      <c r="BI5" t="s">
        <v>167</v>
      </c>
      <c r="BJ5" t="s">
        <v>168</v>
      </c>
      <c r="BN5" t="s">
        <v>169</v>
      </c>
      <c r="BO5" t="s">
        <v>170</v>
      </c>
      <c r="BR5" t="s">
        <v>171</v>
      </c>
      <c r="BS5" t="s">
        <v>172</v>
      </c>
      <c r="BU5" t="s">
        <v>173</v>
      </c>
      <c r="BV5" t="s">
        <v>174</v>
      </c>
      <c r="BX5" t="s">
        <v>175</v>
      </c>
      <c r="BY5" t="s">
        <v>176</v>
      </c>
      <c r="CA5" t="s">
        <v>177</v>
      </c>
      <c r="CB5" t="s">
        <v>178</v>
      </c>
      <c r="CI5" t="s">
        <v>179</v>
      </c>
      <c r="CJ5" t="s">
        <v>180</v>
      </c>
      <c r="CK5" t="s">
        <v>181</v>
      </c>
      <c r="CL5" t="s">
        <v>182</v>
      </c>
      <c r="CP5" t="s">
        <v>183</v>
      </c>
      <c r="CQ5" t="s">
        <v>184</v>
      </c>
      <c r="CS5" t="s">
        <v>180</v>
      </c>
      <c r="CT5" t="s">
        <v>185</v>
      </c>
      <c r="CU5" t="s">
        <v>186</v>
      </c>
      <c r="CV5" t="s">
        <v>187</v>
      </c>
      <c r="CW5" t="s">
        <v>188</v>
      </c>
      <c r="DA5" t="s">
        <v>189</v>
      </c>
      <c r="DB5" t="s">
        <v>190</v>
      </c>
      <c r="DF5" t="s">
        <v>191</v>
      </c>
      <c r="DG5" t="s">
        <v>192</v>
      </c>
      <c r="DH5" t="s">
        <v>193</v>
      </c>
      <c r="DI5" t="s">
        <v>194</v>
      </c>
      <c r="DJ5" t="s">
        <v>195</v>
      </c>
      <c r="DL5" t="s">
        <v>196</v>
      </c>
      <c r="DM5" t="s">
        <v>197</v>
      </c>
      <c r="DN5" t="s">
        <v>189</v>
      </c>
      <c r="DO5" t="s">
        <v>198</v>
      </c>
    </row>
    <row r="6" spans="1:119">
      <c r="A6" t="s">
        <v>199</v>
      </c>
      <c r="B6" t="s">
        <v>200</v>
      </c>
      <c r="C6" t="s">
        <v>119</v>
      </c>
      <c r="D6" t="s">
        <v>201</v>
      </c>
      <c r="E6" t="s">
        <v>121</v>
      </c>
      <c r="F6" t="s">
        <v>122</v>
      </c>
      <c r="G6" t="s">
        <v>123</v>
      </c>
      <c r="H6" t="s">
        <v>202</v>
      </c>
      <c r="I6" t="s">
        <v>203</v>
      </c>
      <c r="J6">
        <v>2015</v>
      </c>
      <c r="K6" t="s">
        <v>126</v>
      </c>
      <c r="L6" t="s">
        <v>127</v>
      </c>
      <c r="M6">
        <v>7</v>
      </c>
      <c r="N6" t="s">
        <v>204</v>
      </c>
      <c r="O6" t="s">
        <v>205</v>
      </c>
      <c r="P6" t="s">
        <v>127</v>
      </c>
      <c r="S6">
        <v>5</v>
      </c>
      <c r="T6">
        <v>7</v>
      </c>
      <c r="U6" t="s">
        <v>130</v>
      </c>
      <c r="V6">
        <v>2493</v>
      </c>
      <c r="W6">
        <v>90</v>
      </c>
      <c r="X6">
        <v>98</v>
      </c>
      <c r="Y6">
        <v>10.4</v>
      </c>
      <c r="Z6">
        <v>182</v>
      </c>
      <c r="AA6">
        <v>235</v>
      </c>
      <c r="AB6" t="s">
        <v>131</v>
      </c>
      <c r="AC6" t="s">
        <v>132</v>
      </c>
      <c r="AD6" t="s">
        <v>133</v>
      </c>
      <c r="AE6" t="s">
        <v>134</v>
      </c>
      <c r="AF6" t="s">
        <v>135</v>
      </c>
      <c r="AK6">
        <v>4935</v>
      </c>
      <c r="AL6">
        <v>1850</v>
      </c>
      <c r="AM6">
        <v>1880</v>
      </c>
      <c r="AN6">
        <v>3000</v>
      </c>
      <c r="AO6">
        <v>1575</v>
      </c>
      <c r="AP6">
        <v>1580</v>
      </c>
      <c r="AQ6">
        <v>2010</v>
      </c>
      <c r="AX6">
        <v>11.6</v>
      </c>
      <c r="AY6" t="s">
        <v>137</v>
      </c>
      <c r="DB6" t="s">
        <v>138</v>
      </c>
      <c r="DH6" t="s">
        <v>139</v>
      </c>
      <c r="DJ6" t="s">
        <v>140</v>
      </c>
      <c r="DL6" t="s">
        <v>141</v>
      </c>
      <c r="DM6" t="s">
        <v>142</v>
      </c>
    </row>
    <row r="7" spans="1:119">
      <c r="A7" t="s">
        <v>206</v>
      </c>
      <c r="B7" t="s">
        <v>207</v>
      </c>
      <c r="C7" t="s">
        <v>145</v>
      </c>
      <c r="D7" t="s">
        <v>208</v>
      </c>
      <c r="E7" t="s">
        <v>209</v>
      </c>
      <c r="F7" t="s">
        <v>148</v>
      </c>
      <c r="G7" t="s">
        <v>210</v>
      </c>
      <c r="H7" t="s">
        <v>211</v>
      </c>
      <c r="I7" t="s">
        <v>212</v>
      </c>
      <c r="J7">
        <v>2015</v>
      </c>
      <c r="K7" t="s">
        <v>213</v>
      </c>
      <c r="L7" t="s">
        <v>127</v>
      </c>
      <c r="M7">
        <v>5</v>
      </c>
      <c r="N7">
        <v>72288</v>
      </c>
      <c r="O7" t="s">
        <v>205</v>
      </c>
      <c r="P7" t="s">
        <v>127</v>
      </c>
      <c r="S7">
        <v>4</v>
      </c>
      <c r="T7">
        <v>5</v>
      </c>
      <c r="U7" t="s">
        <v>155</v>
      </c>
      <c r="V7">
        <v>1332</v>
      </c>
      <c r="W7">
        <v>76</v>
      </c>
      <c r="X7">
        <v>73.400000000000006</v>
      </c>
      <c r="Y7">
        <v>99.99</v>
      </c>
      <c r="Z7">
        <v>95</v>
      </c>
      <c r="AA7">
        <v>120</v>
      </c>
      <c r="AC7" t="s">
        <v>132</v>
      </c>
      <c r="AD7" t="s">
        <v>133</v>
      </c>
      <c r="AE7" t="s">
        <v>134</v>
      </c>
      <c r="AF7" t="s">
        <v>135</v>
      </c>
      <c r="AI7">
        <v>14.5</v>
      </c>
      <c r="AJ7">
        <v>155</v>
      </c>
      <c r="AK7">
        <v>4278</v>
      </c>
      <c r="AL7">
        <v>1680</v>
      </c>
      <c r="AM7">
        <v>1520</v>
      </c>
      <c r="AN7">
        <v>2465</v>
      </c>
      <c r="AO7">
        <v>1446</v>
      </c>
      <c r="AP7">
        <v>1446</v>
      </c>
      <c r="AQ7">
        <v>1065</v>
      </c>
      <c r="AS7">
        <v>40</v>
      </c>
      <c r="AT7" t="s">
        <v>136</v>
      </c>
      <c r="AU7" t="s">
        <v>214</v>
      </c>
      <c r="AV7" t="s">
        <v>215</v>
      </c>
      <c r="AW7" t="s">
        <v>216</v>
      </c>
      <c r="AX7">
        <v>10.6</v>
      </c>
      <c r="AY7" t="s">
        <v>137</v>
      </c>
      <c r="AZ7" t="s">
        <v>217</v>
      </c>
      <c r="BA7" t="s">
        <v>217</v>
      </c>
      <c r="BB7">
        <v>14</v>
      </c>
      <c r="BC7">
        <v>14</v>
      </c>
      <c r="BO7" t="s">
        <v>218</v>
      </c>
      <c r="CA7" t="s">
        <v>219</v>
      </c>
      <c r="CB7" t="s">
        <v>220</v>
      </c>
      <c r="CD7" t="s">
        <v>221</v>
      </c>
      <c r="CH7" t="s">
        <v>222</v>
      </c>
      <c r="CI7" t="s">
        <v>223</v>
      </c>
      <c r="CJ7" t="s">
        <v>224</v>
      </c>
      <c r="CK7" t="s">
        <v>225</v>
      </c>
      <c r="CL7" t="s">
        <v>226</v>
      </c>
      <c r="CS7" t="s">
        <v>224</v>
      </c>
      <c r="CV7" t="s">
        <v>227</v>
      </c>
      <c r="DA7" t="s">
        <v>224</v>
      </c>
      <c r="DB7" t="s">
        <v>228</v>
      </c>
      <c r="DC7" t="s">
        <v>229</v>
      </c>
      <c r="DH7" t="s">
        <v>139</v>
      </c>
      <c r="DI7" t="s">
        <v>230</v>
      </c>
      <c r="DK7" t="s">
        <v>231</v>
      </c>
      <c r="DN7" t="s">
        <v>224</v>
      </c>
      <c r="DO7" t="s">
        <v>232</v>
      </c>
    </row>
    <row r="8" spans="1:119">
      <c r="A8" t="s">
        <v>233</v>
      </c>
      <c r="B8" t="s">
        <v>234</v>
      </c>
      <c r="C8" t="s">
        <v>145</v>
      </c>
      <c r="D8" t="s">
        <v>235</v>
      </c>
      <c r="E8" t="s">
        <v>209</v>
      </c>
      <c r="F8" t="s">
        <v>148</v>
      </c>
      <c r="G8" t="s">
        <v>123</v>
      </c>
      <c r="H8" t="s">
        <v>236</v>
      </c>
      <c r="I8" t="s">
        <v>237</v>
      </c>
      <c r="J8">
        <v>2015</v>
      </c>
      <c r="K8" t="s">
        <v>238</v>
      </c>
      <c r="L8" t="s">
        <v>239</v>
      </c>
      <c r="M8">
        <v>5</v>
      </c>
      <c r="N8">
        <v>35001</v>
      </c>
      <c r="O8" t="s">
        <v>129</v>
      </c>
      <c r="P8" t="s">
        <v>239</v>
      </c>
      <c r="Q8">
        <v>5</v>
      </c>
      <c r="R8">
        <v>3.7269999999999999</v>
      </c>
      <c r="S8">
        <v>4</v>
      </c>
      <c r="T8">
        <v>5</v>
      </c>
      <c r="U8" t="s">
        <v>155</v>
      </c>
      <c r="V8">
        <v>2494</v>
      </c>
      <c r="W8">
        <v>92</v>
      </c>
      <c r="X8">
        <v>93.8</v>
      </c>
      <c r="Y8">
        <v>17.399999999999999</v>
      </c>
      <c r="Z8">
        <v>144</v>
      </c>
      <c r="AA8">
        <v>343</v>
      </c>
      <c r="AB8" t="s">
        <v>240</v>
      </c>
      <c r="AC8" t="s">
        <v>132</v>
      </c>
      <c r="AD8" t="s">
        <v>27</v>
      </c>
      <c r="AE8" t="s">
        <v>241</v>
      </c>
      <c r="AF8" t="s">
        <v>242</v>
      </c>
      <c r="AK8">
        <v>5260</v>
      </c>
      <c r="AL8">
        <v>1835</v>
      </c>
      <c r="AM8">
        <v>1850</v>
      </c>
      <c r="AN8">
        <v>3085</v>
      </c>
      <c r="AO8">
        <v>1540</v>
      </c>
      <c r="AP8">
        <v>1540</v>
      </c>
      <c r="AQ8">
        <v>1885</v>
      </c>
      <c r="AS8">
        <v>76</v>
      </c>
      <c r="AT8" t="s">
        <v>136</v>
      </c>
      <c r="AU8" t="s">
        <v>214</v>
      </c>
      <c r="AV8" t="s">
        <v>157</v>
      </c>
      <c r="AW8" t="s">
        <v>243</v>
      </c>
      <c r="AX8">
        <v>12.4</v>
      </c>
      <c r="AY8" t="s">
        <v>137</v>
      </c>
      <c r="AZ8" t="s">
        <v>244</v>
      </c>
      <c r="BA8" t="s">
        <v>244</v>
      </c>
      <c r="BB8">
        <v>15</v>
      </c>
      <c r="BC8">
        <v>15</v>
      </c>
      <c r="BD8" t="s">
        <v>245</v>
      </c>
      <c r="BF8" t="s">
        <v>246</v>
      </c>
      <c r="BO8" t="s">
        <v>247</v>
      </c>
      <c r="BX8" t="s">
        <v>248</v>
      </c>
      <c r="CA8" t="s">
        <v>219</v>
      </c>
      <c r="CB8" t="s">
        <v>220</v>
      </c>
      <c r="CC8" t="s">
        <v>249</v>
      </c>
      <c r="CD8" t="s">
        <v>250</v>
      </c>
      <c r="CJ8" t="s">
        <v>251</v>
      </c>
      <c r="CL8" t="s">
        <v>182</v>
      </c>
      <c r="CM8" t="s">
        <v>252</v>
      </c>
      <c r="CS8" t="s">
        <v>253</v>
      </c>
      <c r="CT8" t="s">
        <v>254</v>
      </c>
      <c r="CV8" t="s">
        <v>227</v>
      </c>
      <c r="CW8" t="s">
        <v>255</v>
      </c>
      <c r="CY8" t="s">
        <v>256</v>
      </c>
      <c r="DA8" t="s">
        <v>257</v>
      </c>
      <c r="DB8" t="s">
        <v>190</v>
      </c>
      <c r="DC8" t="s">
        <v>258</v>
      </c>
      <c r="DE8" t="s">
        <v>259</v>
      </c>
      <c r="DH8" t="s">
        <v>193</v>
      </c>
      <c r="DK8" t="s">
        <v>260</v>
      </c>
      <c r="DM8" t="s">
        <v>261</v>
      </c>
      <c r="DN8" t="s">
        <v>257</v>
      </c>
      <c r="DO8" t="s">
        <v>262</v>
      </c>
    </row>
    <row r="9" spans="1:119">
      <c r="A9" t="s">
        <v>263</v>
      </c>
      <c r="B9" t="s">
        <v>264</v>
      </c>
      <c r="C9" t="s">
        <v>145</v>
      </c>
      <c r="D9" t="s">
        <v>265</v>
      </c>
      <c r="E9" t="s">
        <v>209</v>
      </c>
      <c r="F9" t="s">
        <v>148</v>
      </c>
      <c r="G9" t="s">
        <v>123</v>
      </c>
      <c r="H9" t="s">
        <v>266</v>
      </c>
      <c r="I9" t="s">
        <v>267</v>
      </c>
      <c r="J9">
        <v>2015</v>
      </c>
      <c r="K9" t="s">
        <v>268</v>
      </c>
      <c r="L9" t="s">
        <v>127</v>
      </c>
      <c r="M9">
        <v>5</v>
      </c>
      <c r="N9">
        <v>52120</v>
      </c>
      <c r="O9" t="s">
        <v>154</v>
      </c>
      <c r="P9" t="s">
        <v>127</v>
      </c>
      <c r="Q9">
        <v>4</v>
      </c>
      <c r="R9">
        <v>4.2370000000000001</v>
      </c>
      <c r="S9">
        <v>4</v>
      </c>
      <c r="T9">
        <v>5</v>
      </c>
      <c r="U9" t="s">
        <v>155</v>
      </c>
      <c r="V9">
        <v>1497</v>
      </c>
      <c r="Z9">
        <v>109</v>
      </c>
      <c r="AA9">
        <v>141</v>
      </c>
      <c r="AB9" t="s">
        <v>269</v>
      </c>
      <c r="AC9" t="s">
        <v>132</v>
      </c>
      <c r="AD9" t="s">
        <v>133</v>
      </c>
      <c r="AE9" t="s">
        <v>134</v>
      </c>
      <c r="AF9" t="s">
        <v>135</v>
      </c>
      <c r="AK9">
        <v>4410</v>
      </c>
      <c r="AL9">
        <v>1700</v>
      </c>
      <c r="AM9">
        <v>1475</v>
      </c>
      <c r="AN9">
        <v>2550</v>
      </c>
      <c r="AQ9">
        <v>1090</v>
      </c>
      <c r="AS9">
        <v>42</v>
      </c>
      <c r="AT9" t="s">
        <v>136</v>
      </c>
      <c r="AU9" t="s">
        <v>270</v>
      </c>
      <c r="AV9" t="s">
        <v>215</v>
      </c>
      <c r="AW9" t="s">
        <v>216</v>
      </c>
      <c r="AY9" t="s">
        <v>137</v>
      </c>
      <c r="AZ9" t="s">
        <v>271</v>
      </c>
      <c r="BA9" t="s">
        <v>271</v>
      </c>
      <c r="BB9">
        <v>15</v>
      </c>
      <c r="BC9">
        <v>15</v>
      </c>
      <c r="BF9" t="s">
        <v>272</v>
      </c>
      <c r="BH9" t="s">
        <v>273</v>
      </c>
      <c r="BI9" t="s">
        <v>274</v>
      </c>
      <c r="BO9" t="s">
        <v>275</v>
      </c>
      <c r="BV9" t="s">
        <v>276</v>
      </c>
      <c r="BX9" t="s">
        <v>277</v>
      </c>
      <c r="CA9" t="s">
        <v>278</v>
      </c>
      <c r="CB9" t="s">
        <v>279</v>
      </c>
      <c r="CC9" t="s">
        <v>249</v>
      </c>
      <c r="CF9" t="s">
        <v>280</v>
      </c>
      <c r="CH9" t="s">
        <v>281</v>
      </c>
      <c r="CI9" t="s">
        <v>223</v>
      </c>
      <c r="CJ9" t="s">
        <v>251</v>
      </c>
      <c r="CK9" t="s">
        <v>282</v>
      </c>
      <c r="CQ9" t="s">
        <v>283</v>
      </c>
      <c r="CS9" t="s">
        <v>284</v>
      </c>
      <c r="CV9" t="s">
        <v>227</v>
      </c>
      <c r="CW9" t="s">
        <v>285</v>
      </c>
      <c r="CX9" t="s">
        <v>286</v>
      </c>
      <c r="CY9" t="s">
        <v>256</v>
      </c>
      <c r="DA9" t="s">
        <v>284</v>
      </c>
      <c r="DB9" t="s">
        <v>138</v>
      </c>
      <c r="DC9" t="s">
        <v>258</v>
      </c>
      <c r="DH9" t="s">
        <v>193</v>
      </c>
      <c r="DJ9" t="s">
        <v>195</v>
      </c>
      <c r="DK9" t="s">
        <v>260</v>
      </c>
      <c r="DN9" t="s">
        <v>284</v>
      </c>
      <c r="DO9" t="s">
        <v>262</v>
      </c>
    </row>
    <row r="10" spans="1:119">
      <c r="A10" t="s">
        <v>287</v>
      </c>
      <c r="B10" t="s">
        <v>288</v>
      </c>
      <c r="C10" t="s">
        <v>119</v>
      </c>
      <c r="D10" t="s">
        <v>289</v>
      </c>
      <c r="E10" t="s">
        <v>209</v>
      </c>
      <c r="F10" t="s">
        <v>148</v>
      </c>
      <c r="G10" t="s">
        <v>123</v>
      </c>
      <c r="H10" t="s">
        <v>202</v>
      </c>
      <c r="I10" t="s">
        <v>290</v>
      </c>
      <c r="J10">
        <v>2014</v>
      </c>
      <c r="K10" t="s">
        <v>291</v>
      </c>
      <c r="L10" t="s">
        <v>127</v>
      </c>
      <c r="M10">
        <v>7</v>
      </c>
      <c r="N10">
        <v>45202</v>
      </c>
      <c r="O10" t="s">
        <v>205</v>
      </c>
      <c r="P10" t="s">
        <v>127</v>
      </c>
      <c r="Q10">
        <v>7</v>
      </c>
      <c r="R10">
        <v>5.7910000000000004</v>
      </c>
      <c r="S10">
        <v>5</v>
      </c>
      <c r="T10">
        <v>7</v>
      </c>
      <c r="U10" t="s">
        <v>130</v>
      </c>
      <c r="V10">
        <v>2362</v>
      </c>
      <c r="W10">
        <v>88.5</v>
      </c>
      <c r="X10">
        <v>96</v>
      </c>
      <c r="Y10">
        <v>9.81</v>
      </c>
      <c r="Z10">
        <v>170</v>
      </c>
      <c r="AA10">
        <v>224</v>
      </c>
      <c r="AB10" t="s">
        <v>292</v>
      </c>
      <c r="AC10" t="s">
        <v>132</v>
      </c>
      <c r="AD10" t="s">
        <v>133</v>
      </c>
      <c r="AE10" t="s">
        <v>134</v>
      </c>
      <c r="AF10" t="s">
        <v>135</v>
      </c>
      <c r="AK10">
        <v>4865</v>
      </c>
      <c r="AL10">
        <v>1840</v>
      </c>
      <c r="AM10">
        <v>1900</v>
      </c>
      <c r="AN10">
        <v>2950</v>
      </c>
      <c r="AO10">
        <v>1555</v>
      </c>
      <c r="AP10">
        <v>1560</v>
      </c>
      <c r="AQ10">
        <v>1890</v>
      </c>
      <c r="AS10">
        <v>65</v>
      </c>
      <c r="AT10" t="s">
        <v>136</v>
      </c>
      <c r="AU10" t="s">
        <v>270</v>
      </c>
      <c r="AX10">
        <v>11.8</v>
      </c>
      <c r="AY10" t="s">
        <v>137</v>
      </c>
      <c r="BI10" t="s">
        <v>293</v>
      </c>
      <c r="BO10" t="s">
        <v>294</v>
      </c>
      <c r="BP10" t="s">
        <v>295</v>
      </c>
      <c r="BT10" t="s">
        <v>296</v>
      </c>
      <c r="BU10" t="s">
        <v>297</v>
      </c>
      <c r="CE10" t="s">
        <v>298</v>
      </c>
      <c r="CJ10" t="s">
        <v>299</v>
      </c>
      <c r="CS10" t="s">
        <v>299</v>
      </c>
      <c r="DB10" t="s">
        <v>138</v>
      </c>
      <c r="DH10" t="s">
        <v>139</v>
      </c>
      <c r="DJ10" t="s">
        <v>140</v>
      </c>
      <c r="DL10" t="s">
        <v>141</v>
      </c>
      <c r="DM10" t="s">
        <v>142</v>
      </c>
    </row>
    <row r="11" spans="1:119">
      <c r="A11" t="s">
        <v>300</v>
      </c>
      <c r="B11" t="s">
        <v>301</v>
      </c>
      <c r="C11" t="s">
        <v>145</v>
      </c>
      <c r="D11" t="s">
        <v>208</v>
      </c>
      <c r="E11" t="s">
        <v>209</v>
      </c>
      <c r="F11" t="s">
        <v>148</v>
      </c>
      <c r="G11" t="s">
        <v>302</v>
      </c>
      <c r="H11" t="s">
        <v>303</v>
      </c>
      <c r="I11" t="s">
        <v>304</v>
      </c>
      <c r="J11">
        <v>2009</v>
      </c>
      <c r="K11" t="s">
        <v>305</v>
      </c>
      <c r="L11" t="s">
        <v>127</v>
      </c>
      <c r="M11">
        <v>5</v>
      </c>
      <c r="N11">
        <v>96785</v>
      </c>
      <c r="O11" t="s">
        <v>306</v>
      </c>
      <c r="P11" t="s">
        <v>127</v>
      </c>
      <c r="Q11">
        <v>4</v>
      </c>
      <c r="S11">
        <v>5</v>
      </c>
      <c r="T11">
        <v>5</v>
      </c>
      <c r="U11" t="s">
        <v>155</v>
      </c>
      <c r="V11">
        <v>1298</v>
      </c>
      <c r="W11">
        <v>72</v>
      </c>
      <c r="X11">
        <v>79.7</v>
      </c>
      <c r="Y11">
        <v>10</v>
      </c>
      <c r="Z11">
        <v>87</v>
      </c>
      <c r="AA11">
        <v>116</v>
      </c>
      <c r="AB11" t="s">
        <v>307</v>
      </c>
      <c r="AC11" t="s">
        <v>132</v>
      </c>
      <c r="AD11" t="s">
        <v>133</v>
      </c>
      <c r="AE11" t="s">
        <v>134</v>
      </c>
      <c r="AF11" t="s">
        <v>135</v>
      </c>
      <c r="AK11">
        <v>3750</v>
      </c>
      <c r="AL11">
        <v>1665</v>
      </c>
      <c r="AM11">
        <v>1550</v>
      </c>
      <c r="AN11">
        <v>2440</v>
      </c>
      <c r="AO11">
        <v>1455</v>
      </c>
      <c r="AP11">
        <v>1465</v>
      </c>
      <c r="AQ11">
        <v>955</v>
      </c>
      <c r="AS11">
        <v>40</v>
      </c>
      <c r="AT11" t="s">
        <v>270</v>
      </c>
      <c r="AU11" t="s">
        <v>214</v>
      </c>
      <c r="AV11" t="s">
        <v>215</v>
      </c>
      <c r="AW11" t="s">
        <v>216</v>
      </c>
      <c r="AX11">
        <v>4.7</v>
      </c>
      <c r="AY11" t="s">
        <v>137</v>
      </c>
      <c r="AZ11" t="s">
        <v>308</v>
      </c>
      <c r="BA11" t="s">
        <v>308</v>
      </c>
      <c r="BB11">
        <v>14</v>
      </c>
      <c r="BC11">
        <v>14</v>
      </c>
      <c r="BF11" t="s">
        <v>246</v>
      </c>
      <c r="BO11" t="s">
        <v>309</v>
      </c>
      <c r="CA11" t="s">
        <v>310</v>
      </c>
      <c r="CD11" t="s">
        <v>311</v>
      </c>
      <c r="CK11" t="s">
        <v>312</v>
      </c>
      <c r="CM11" t="s">
        <v>313</v>
      </c>
      <c r="CV11" t="s">
        <v>227</v>
      </c>
      <c r="CY11" t="s">
        <v>256</v>
      </c>
      <c r="DB11" t="s">
        <v>138</v>
      </c>
      <c r="DC11" t="s">
        <v>314</v>
      </c>
      <c r="DH11" t="s">
        <v>139</v>
      </c>
      <c r="DO11" t="s">
        <v>315</v>
      </c>
    </row>
    <row r="12" spans="1:119">
      <c r="A12" t="s">
        <v>316</v>
      </c>
      <c r="B12" t="s">
        <v>317</v>
      </c>
      <c r="C12" t="s">
        <v>145</v>
      </c>
      <c r="D12" t="s">
        <v>318</v>
      </c>
      <c r="E12" t="s">
        <v>209</v>
      </c>
      <c r="F12" t="s">
        <v>148</v>
      </c>
      <c r="G12" t="s">
        <v>319</v>
      </c>
      <c r="H12" t="s">
        <v>320</v>
      </c>
      <c r="I12" t="s">
        <v>321</v>
      </c>
      <c r="J12">
        <v>2013</v>
      </c>
      <c r="K12" t="s">
        <v>322</v>
      </c>
      <c r="L12" t="s">
        <v>127</v>
      </c>
      <c r="M12">
        <v>5</v>
      </c>
      <c r="N12">
        <v>71223</v>
      </c>
      <c r="O12" t="s">
        <v>205</v>
      </c>
      <c r="P12" t="s">
        <v>127</v>
      </c>
      <c r="Q12">
        <v>5</v>
      </c>
      <c r="S12">
        <v>4</v>
      </c>
      <c r="T12">
        <v>5</v>
      </c>
      <c r="U12" t="s">
        <v>155</v>
      </c>
      <c r="V12">
        <v>1798</v>
      </c>
      <c r="W12">
        <v>81</v>
      </c>
      <c r="X12">
        <v>87.3</v>
      </c>
      <c r="Y12">
        <v>10.61</v>
      </c>
      <c r="Z12">
        <v>141</v>
      </c>
      <c r="AA12">
        <v>174</v>
      </c>
      <c r="AC12" t="s">
        <v>132</v>
      </c>
      <c r="AD12" t="s">
        <v>133</v>
      </c>
      <c r="AE12" t="s">
        <v>134</v>
      </c>
      <c r="AF12" t="s">
        <v>135</v>
      </c>
      <c r="AK12">
        <v>4525</v>
      </c>
      <c r="AL12">
        <v>1755</v>
      </c>
      <c r="AM12">
        <v>1435</v>
      </c>
      <c r="AN12">
        <v>2670</v>
      </c>
      <c r="AO12">
        <v>1500</v>
      </c>
      <c r="AP12">
        <v>1520</v>
      </c>
      <c r="AQ12">
        <v>1225</v>
      </c>
      <c r="AS12">
        <v>50</v>
      </c>
      <c r="AT12" t="s">
        <v>136</v>
      </c>
      <c r="AU12" t="s">
        <v>270</v>
      </c>
      <c r="AV12" t="s">
        <v>215</v>
      </c>
      <c r="AW12" t="s">
        <v>158</v>
      </c>
      <c r="AX12">
        <v>11.6</v>
      </c>
      <c r="AY12" t="s">
        <v>137</v>
      </c>
      <c r="AZ12" t="s">
        <v>323</v>
      </c>
      <c r="BA12" t="s">
        <v>323</v>
      </c>
      <c r="BB12">
        <v>16</v>
      </c>
      <c r="BC12">
        <v>16</v>
      </c>
      <c r="BD12" t="s">
        <v>324</v>
      </c>
      <c r="BE12" t="s">
        <v>325</v>
      </c>
      <c r="BF12" t="s">
        <v>326</v>
      </c>
      <c r="BI12" t="s">
        <v>274</v>
      </c>
      <c r="BO12" t="s">
        <v>327</v>
      </c>
      <c r="BR12" t="s">
        <v>328</v>
      </c>
      <c r="BX12" t="s">
        <v>329</v>
      </c>
      <c r="CA12" t="s">
        <v>219</v>
      </c>
      <c r="CB12" t="s">
        <v>279</v>
      </c>
      <c r="CC12" t="s">
        <v>249</v>
      </c>
      <c r="CD12" t="s">
        <v>330</v>
      </c>
      <c r="CG12" t="s">
        <v>331</v>
      </c>
      <c r="CI12" t="s">
        <v>223</v>
      </c>
      <c r="CJ12" t="s">
        <v>332</v>
      </c>
      <c r="CM12" t="s">
        <v>333</v>
      </c>
      <c r="CN12" t="s">
        <v>334</v>
      </c>
      <c r="CO12" t="s">
        <v>335</v>
      </c>
      <c r="CS12" t="s">
        <v>332</v>
      </c>
      <c r="CV12" t="s">
        <v>227</v>
      </c>
      <c r="CW12" t="s">
        <v>336</v>
      </c>
      <c r="DA12" t="s">
        <v>332</v>
      </c>
      <c r="DB12" t="s">
        <v>190</v>
      </c>
      <c r="DC12" t="s">
        <v>337</v>
      </c>
      <c r="DH12" t="s">
        <v>139</v>
      </c>
      <c r="DI12" t="s">
        <v>230</v>
      </c>
      <c r="DJ12" t="s">
        <v>140</v>
      </c>
      <c r="DK12" t="s">
        <v>338</v>
      </c>
      <c r="DM12" t="s">
        <v>339</v>
      </c>
      <c r="DN12" t="s">
        <v>332</v>
      </c>
      <c r="DO12" t="s">
        <v>340</v>
      </c>
    </row>
    <row r="13" spans="1:119">
      <c r="A13" t="s">
        <v>341</v>
      </c>
      <c r="B13" t="s">
        <v>342</v>
      </c>
      <c r="C13" t="s">
        <v>145</v>
      </c>
      <c r="D13" t="s">
        <v>343</v>
      </c>
      <c r="E13" t="s">
        <v>209</v>
      </c>
      <c r="F13" t="s">
        <v>148</v>
      </c>
      <c r="G13" t="s">
        <v>123</v>
      </c>
      <c r="H13" t="s">
        <v>266</v>
      </c>
      <c r="I13" t="s">
        <v>344</v>
      </c>
      <c r="J13">
        <v>2012</v>
      </c>
      <c r="K13" t="s">
        <v>268</v>
      </c>
      <c r="L13" t="s">
        <v>127</v>
      </c>
      <c r="M13">
        <v>5</v>
      </c>
      <c r="N13">
        <v>74541</v>
      </c>
      <c r="O13" t="s">
        <v>306</v>
      </c>
      <c r="P13" t="s">
        <v>127</v>
      </c>
      <c r="Q13">
        <v>4</v>
      </c>
      <c r="S13">
        <v>4</v>
      </c>
      <c r="T13">
        <v>5</v>
      </c>
      <c r="U13" t="s">
        <v>155</v>
      </c>
      <c r="V13">
        <v>1497</v>
      </c>
      <c r="Z13">
        <v>109</v>
      </c>
      <c r="AA13">
        <v>141</v>
      </c>
      <c r="AB13" t="s">
        <v>269</v>
      </c>
      <c r="AC13" t="s">
        <v>132</v>
      </c>
      <c r="AD13" t="s">
        <v>133</v>
      </c>
      <c r="AE13" t="s">
        <v>134</v>
      </c>
      <c r="AF13" t="s">
        <v>135</v>
      </c>
      <c r="AK13">
        <v>4300</v>
      </c>
      <c r="AL13">
        <v>1700</v>
      </c>
      <c r="AM13">
        <v>1460</v>
      </c>
      <c r="AN13">
        <v>2550</v>
      </c>
      <c r="AO13">
        <v>1470</v>
      </c>
      <c r="AP13">
        <v>1460</v>
      </c>
      <c r="AQ13">
        <v>1050</v>
      </c>
      <c r="AS13">
        <v>42</v>
      </c>
      <c r="AT13" t="s">
        <v>136</v>
      </c>
      <c r="AU13" t="s">
        <v>214</v>
      </c>
      <c r="AV13" t="s">
        <v>215</v>
      </c>
      <c r="AW13" t="s">
        <v>216</v>
      </c>
      <c r="AY13" t="s">
        <v>137</v>
      </c>
      <c r="AZ13" t="s">
        <v>308</v>
      </c>
      <c r="BA13" t="s">
        <v>308</v>
      </c>
      <c r="BB13">
        <v>14</v>
      </c>
      <c r="BC13">
        <v>14</v>
      </c>
      <c r="BO13" t="s">
        <v>345</v>
      </c>
      <c r="CB13" t="s">
        <v>346</v>
      </c>
      <c r="CD13" t="s">
        <v>347</v>
      </c>
      <c r="CF13" t="s">
        <v>280</v>
      </c>
      <c r="CH13" t="s">
        <v>222</v>
      </c>
      <c r="CJ13" t="s">
        <v>348</v>
      </c>
      <c r="CM13" t="s">
        <v>349</v>
      </c>
      <c r="CS13" t="s">
        <v>348</v>
      </c>
      <c r="CV13" t="s">
        <v>227</v>
      </c>
      <c r="DA13" t="s">
        <v>348</v>
      </c>
      <c r="DB13" t="s">
        <v>138</v>
      </c>
      <c r="DC13" t="s">
        <v>314</v>
      </c>
      <c r="DH13" t="s">
        <v>139</v>
      </c>
      <c r="DN13" t="s">
        <v>348</v>
      </c>
    </row>
    <row r="14" spans="1:119">
      <c r="A14" t="s">
        <v>350</v>
      </c>
      <c r="B14" t="s">
        <v>351</v>
      </c>
      <c r="C14" t="s">
        <v>145</v>
      </c>
      <c r="D14" t="s">
        <v>352</v>
      </c>
      <c r="E14" t="s">
        <v>209</v>
      </c>
      <c r="F14" t="s">
        <v>148</v>
      </c>
      <c r="G14" t="s">
        <v>319</v>
      </c>
      <c r="H14" t="s">
        <v>320</v>
      </c>
      <c r="I14" t="s">
        <v>353</v>
      </c>
      <c r="J14">
        <v>2012</v>
      </c>
      <c r="K14" t="s">
        <v>354</v>
      </c>
      <c r="L14" t="s">
        <v>127</v>
      </c>
      <c r="M14">
        <v>5</v>
      </c>
      <c r="N14">
        <v>88997</v>
      </c>
      <c r="O14" t="s">
        <v>306</v>
      </c>
      <c r="P14" t="s">
        <v>127</v>
      </c>
      <c r="Q14">
        <v>5</v>
      </c>
      <c r="S14">
        <v>4</v>
      </c>
      <c r="T14">
        <v>5</v>
      </c>
      <c r="U14" t="s">
        <v>155</v>
      </c>
      <c r="V14">
        <v>1799</v>
      </c>
      <c r="W14">
        <v>81</v>
      </c>
      <c r="X14">
        <v>87.3</v>
      </c>
      <c r="Y14">
        <v>10.51</v>
      </c>
      <c r="Z14">
        <v>140</v>
      </c>
      <c r="AA14">
        <v>174</v>
      </c>
      <c r="AC14" t="s">
        <v>132</v>
      </c>
      <c r="AD14" t="s">
        <v>133</v>
      </c>
      <c r="AE14" t="s">
        <v>134</v>
      </c>
      <c r="AF14" t="s">
        <v>135</v>
      </c>
      <c r="AK14">
        <v>4540</v>
      </c>
      <c r="AL14">
        <v>1755</v>
      </c>
      <c r="AM14">
        <v>1435</v>
      </c>
      <c r="AN14">
        <v>2700</v>
      </c>
      <c r="AO14">
        <v>1500</v>
      </c>
      <c r="AP14">
        <v>1525</v>
      </c>
      <c r="AS14">
        <v>50</v>
      </c>
      <c r="AT14" t="s">
        <v>136</v>
      </c>
      <c r="AU14" t="s">
        <v>270</v>
      </c>
      <c r="AV14" t="s">
        <v>215</v>
      </c>
      <c r="AW14" t="s">
        <v>355</v>
      </c>
      <c r="AY14" t="s">
        <v>137</v>
      </c>
      <c r="AZ14" t="s">
        <v>323</v>
      </c>
      <c r="BA14" t="s">
        <v>323</v>
      </c>
      <c r="BB14" t="s">
        <v>356</v>
      </c>
      <c r="BC14" t="s">
        <v>356</v>
      </c>
      <c r="BG14" t="s">
        <v>357</v>
      </c>
      <c r="BH14" t="s">
        <v>358</v>
      </c>
      <c r="BM14" t="s">
        <v>359</v>
      </c>
      <c r="BO14" t="s">
        <v>360</v>
      </c>
      <c r="BU14" t="s">
        <v>297</v>
      </c>
      <c r="BX14" t="s">
        <v>361</v>
      </c>
      <c r="CA14" t="s">
        <v>219</v>
      </c>
      <c r="CB14" t="s">
        <v>279</v>
      </c>
      <c r="CC14" t="s">
        <v>249</v>
      </c>
      <c r="CG14" t="s">
        <v>331</v>
      </c>
      <c r="CI14" t="s">
        <v>223</v>
      </c>
      <c r="CJ14" t="s">
        <v>362</v>
      </c>
      <c r="CQ14" t="s">
        <v>363</v>
      </c>
      <c r="CS14" t="s">
        <v>362</v>
      </c>
      <c r="CV14" t="s">
        <v>227</v>
      </c>
      <c r="CY14" t="s">
        <v>256</v>
      </c>
      <c r="DA14" t="s">
        <v>362</v>
      </c>
      <c r="DB14" t="s">
        <v>138</v>
      </c>
      <c r="DC14" t="s">
        <v>337</v>
      </c>
      <c r="DH14" t="s">
        <v>139</v>
      </c>
      <c r="DI14" t="s">
        <v>230</v>
      </c>
      <c r="DM14" t="s">
        <v>339</v>
      </c>
      <c r="DN14" t="s">
        <v>362</v>
      </c>
    </row>
    <row r="15" spans="1:119">
      <c r="A15" t="s">
        <v>364</v>
      </c>
      <c r="B15" t="s">
        <v>365</v>
      </c>
      <c r="C15" t="s">
        <v>145</v>
      </c>
      <c r="D15" t="s">
        <v>366</v>
      </c>
      <c r="E15" t="s">
        <v>209</v>
      </c>
      <c r="F15" t="s">
        <v>148</v>
      </c>
      <c r="G15" t="s">
        <v>302</v>
      </c>
      <c r="H15" t="s">
        <v>303</v>
      </c>
      <c r="I15" t="s">
        <v>367</v>
      </c>
      <c r="J15">
        <v>2014</v>
      </c>
      <c r="K15" t="s">
        <v>305</v>
      </c>
      <c r="L15" t="s">
        <v>127</v>
      </c>
      <c r="M15">
        <v>5</v>
      </c>
      <c r="N15">
        <v>30411</v>
      </c>
      <c r="O15" t="s">
        <v>205</v>
      </c>
      <c r="P15" t="s">
        <v>127</v>
      </c>
      <c r="Q15">
        <v>4</v>
      </c>
      <c r="S15">
        <v>5</v>
      </c>
      <c r="T15">
        <v>5</v>
      </c>
      <c r="U15" t="s">
        <v>155</v>
      </c>
      <c r="V15">
        <v>1298</v>
      </c>
      <c r="W15">
        <v>72</v>
      </c>
      <c r="X15">
        <v>79.7</v>
      </c>
      <c r="Y15">
        <v>10</v>
      </c>
      <c r="Z15">
        <v>91</v>
      </c>
      <c r="AA15">
        <v>117</v>
      </c>
      <c r="AB15" t="s">
        <v>307</v>
      </c>
      <c r="AC15" t="s">
        <v>132</v>
      </c>
      <c r="AD15" t="s">
        <v>133</v>
      </c>
      <c r="AE15" t="s">
        <v>134</v>
      </c>
      <c r="AF15" t="s">
        <v>135</v>
      </c>
      <c r="AG15">
        <v>7.4</v>
      </c>
      <c r="AK15">
        <v>3690</v>
      </c>
      <c r="AL15">
        <v>1665</v>
      </c>
      <c r="AM15">
        <v>1545</v>
      </c>
      <c r="AN15">
        <v>2440</v>
      </c>
      <c r="AO15">
        <v>1455</v>
      </c>
      <c r="AP15">
        <v>1465</v>
      </c>
      <c r="AQ15">
        <v>960</v>
      </c>
      <c r="AS15">
        <v>40</v>
      </c>
      <c r="AT15" t="s">
        <v>270</v>
      </c>
      <c r="AU15" t="s">
        <v>214</v>
      </c>
      <c r="AV15" t="s">
        <v>215</v>
      </c>
      <c r="AW15" t="s">
        <v>216</v>
      </c>
      <c r="AX15">
        <v>9.4</v>
      </c>
      <c r="AY15" t="s">
        <v>137</v>
      </c>
      <c r="AZ15" t="s">
        <v>308</v>
      </c>
      <c r="BA15" t="s">
        <v>308</v>
      </c>
      <c r="BB15">
        <v>14</v>
      </c>
      <c r="BC15">
        <v>14</v>
      </c>
      <c r="BF15" t="s">
        <v>246</v>
      </c>
      <c r="BH15" t="s">
        <v>273</v>
      </c>
      <c r="BO15" t="s">
        <v>368</v>
      </c>
      <c r="BX15" t="s">
        <v>361</v>
      </c>
      <c r="CA15" t="s">
        <v>219</v>
      </c>
      <c r="CB15" t="s">
        <v>279</v>
      </c>
      <c r="CC15" t="s">
        <v>249</v>
      </c>
      <c r="CD15" t="s">
        <v>369</v>
      </c>
      <c r="CF15" t="s">
        <v>280</v>
      </c>
      <c r="CH15" t="s">
        <v>222</v>
      </c>
      <c r="CJ15" t="s">
        <v>370</v>
      </c>
      <c r="CO15" t="s">
        <v>371</v>
      </c>
      <c r="CQ15" t="s">
        <v>372</v>
      </c>
      <c r="CS15" t="s">
        <v>370</v>
      </c>
      <c r="CW15" t="s">
        <v>373</v>
      </c>
      <c r="CY15" t="s">
        <v>256</v>
      </c>
      <c r="CZ15" t="s">
        <v>374</v>
      </c>
      <c r="DA15" t="s">
        <v>370</v>
      </c>
      <c r="DH15" t="s">
        <v>193</v>
      </c>
      <c r="DI15" t="s">
        <v>375</v>
      </c>
      <c r="DJ15" t="s">
        <v>140</v>
      </c>
      <c r="DK15" t="s">
        <v>376</v>
      </c>
      <c r="DN15" t="s">
        <v>370</v>
      </c>
      <c r="DO15" t="s">
        <v>377</v>
      </c>
    </row>
    <row r="16" spans="1:119">
      <c r="A16" t="s">
        <v>378</v>
      </c>
      <c r="B16" t="s">
        <v>379</v>
      </c>
      <c r="C16" t="s">
        <v>145</v>
      </c>
      <c r="D16" t="s">
        <v>380</v>
      </c>
      <c r="E16" t="s">
        <v>147</v>
      </c>
      <c r="F16" t="s">
        <v>148</v>
      </c>
      <c r="G16" t="s">
        <v>149</v>
      </c>
      <c r="H16" t="s">
        <v>150</v>
      </c>
      <c r="I16" t="s">
        <v>381</v>
      </c>
      <c r="J16">
        <v>2012</v>
      </c>
      <c r="K16" t="s">
        <v>152</v>
      </c>
      <c r="L16" t="s">
        <v>127</v>
      </c>
      <c r="M16">
        <v>5</v>
      </c>
      <c r="N16">
        <v>97500</v>
      </c>
      <c r="O16" t="s">
        <v>382</v>
      </c>
      <c r="P16" t="s">
        <v>127</v>
      </c>
      <c r="Q16">
        <v>8</v>
      </c>
      <c r="S16">
        <v>4</v>
      </c>
      <c r="T16">
        <v>5</v>
      </c>
      <c r="U16" t="s">
        <v>130</v>
      </c>
      <c r="V16">
        <v>1997</v>
      </c>
      <c r="W16">
        <v>84</v>
      </c>
      <c r="X16">
        <v>90.1</v>
      </c>
      <c r="Y16">
        <v>10.01</v>
      </c>
      <c r="Z16">
        <v>245</v>
      </c>
      <c r="AA16">
        <v>350</v>
      </c>
      <c r="AC16" t="s">
        <v>132</v>
      </c>
      <c r="AD16" t="s">
        <v>27</v>
      </c>
      <c r="AE16" t="s">
        <v>156</v>
      </c>
      <c r="AF16" t="s">
        <v>135</v>
      </c>
      <c r="AG16">
        <v>6.3</v>
      </c>
      <c r="AI16">
        <v>6.1</v>
      </c>
      <c r="AJ16">
        <v>250</v>
      </c>
      <c r="AK16">
        <v>4624</v>
      </c>
      <c r="AL16">
        <v>1811</v>
      </c>
      <c r="AM16">
        <v>1429</v>
      </c>
      <c r="AN16">
        <v>2810</v>
      </c>
      <c r="AQ16">
        <v>1530</v>
      </c>
      <c r="AS16">
        <v>60</v>
      </c>
      <c r="AT16" t="s">
        <v>136</v>
      </c>
      <c r="AU16" t="s">
        <v>136</v>
      </c>
      <c r="AV16" t="s">
        <v>157</v>
      </c>
      <c r="AW16" t="s">
        <v>158</v>
      </c>
      <c r="AY16" t="s">
        <v>137</v>
      </c>
      <c r="AZ16" t="s">
        <v>159</v>
      </c>
      <c r="BA16" t="s">
        <v>159</v>
      </c>
      <c r="BB16" t="s">
        <v>161</v>
      </c>
      <c r="BC16" t="s">
        <v>161</v>
      </c>
    </row>
    <row r="17" spans="1:119">
      <c r="A17" t="s">
        <v>383</v>
      </c>
      <c r="B17" t="s">
        <v>384</v>
      </c>
      <c r="C17" t="s">
        <v>145</v>
      </c>
      <c r="D17" t="s">
        <v>385</v>
      </c>
      <c r="E17" t="s">
        <v>386</v>
      </c>
      <c r="F17" t="s">
        <v>148</v>
      </c>
      <c r="G17" t="s">
        <v>210</v>
      </c>
      <c r="H17" t="s">
        <v>387</v>
      </c>
      <c r="I17" t="s">
        <v>388</v>
      </c>
      <c r="J17">
        <v>2004</v>
      </c>
      <c r="K17" t="s">
        <v>389</v>
      </c>
      <c r="L17" t="s">
        <v>127</v>
      </c>
      <c r="M17">
        <v>5</v>
      </c>
      <c r="N17" t="s">
        <v>390</v>
      </c>
      <c r="O17" t="s">
        <v>205</v>
      </c>
      <c r="P17" t="s">
        <v>127</v>
      </c>
      <c r="Q17">
        <v>3</v>
      </c>
      <c r="S17">
        <v>4</v>
      </c>
      <c r="T17">
        <v>5</v>
      </c>
      <c r="U17" t="s">
        <v>155</v>
      </c>
      <c r="V17">
        <v>1468</v>
      </c>
      <c r="W17">
        <v>75</v>
      </c>
      <c r="X17">
        <v>82</v>
      </c>
      <c r="Y17">
        <v>9.1999999999999993</v>
      </c>
      <c r="Z17">
        <v>90</v>
      </c>
      <c r="AA17">
        <v>126</v>
      </c>
      <c r="AC17" t="s">
        <v>132</v>
      </c>
      <c r="AD17" t="s">
        <v>133</v>
      </c>
      <c r="AE17" t="s">
        <v>134</v>
      </c>
      <c r="AF17" t="s">
        <v>135</v>
      </c>
      <c r="AI17">
        <v>14.6</v>
      </c>
      <c r="AJ17">
        <v>165</v>
      </c>
      <c r="AK17">
        <v>4360</v>
      </c>
      <c r="AL17">
        <v>1680</v>
      </c>
      <c r="AM17">
        <v>1385</v>
      </c>
      <c r="AN17">
        <v>2500</v>
      </c>
      <c r="AO17">
        <v>1450</v>
      </c>
      <c r="AP17">
        <v>1460</v>
      </c>
      <c r="AQ17">
        <v>1000</v>
      </c>
      <c r="AS17">
        <v>50</v>
      </c>
      <c r="AT17" t="s">
        <v>136</v>
      </c>
      <c r="AU17" t="s">
        <v>214</v>
      </c>
      <c r="AV17" t="s">
        <v>215</v>
      </c>
      <c r="AW17" t="s">
        <v>158</v>
      </c>
      <c r="AY17" t="s">
        <v>137</v>
      </c>
      <c r="AZ17" t="s">
        <v>391</v>
      </c>
      <c r="BA17" t="s">
        <v>391</v>
      </c>
      <c r="BB17" t="s">
        <v>392</v>
      </c>
      <c r="BC17" t="s">
        <v>392</v>
      </c>
      <c r="BO17" t="s">
        <v>393</v>
      </c>
      <c r="CA17" t="s">
        <v>310</v>
      </c>
      <c r="CD17" t="s">
        <v>311</v>
      </c>
      <c r="CJ17" t="s">
        <v>394</v>
      </c>
      <c r="CS17" t="s">
        <v>394</v>
      </c>
      <c r="DC17" t="s">
        <v>229</v>
      </c>
      <c r="DO17" t="s">
        <v>315</v>
      </c>
    </row>
    <row r="18" spans="1:119">
      <c r="A18" t="s">
        <v>395</v>
      </c>
      <c r="B18" t="s">
        <v>396</v>
      </c>
      <c r="C18" t="s">
        <v>145</v>
      </c>
      <c r="D18" t="s">
        <v>397</v>
      </c>
      <c r="E18" t="s">
        <v>147</v>
      </c>
      <c r="F18" t="s">
        <v>148</v>
      </c>
      <c r="G18" t="s">
        <v>149</v>
      </c>
      <c r="H18" t="s">
        <v>398</v>
      </c>
      <c r="I18" t="s">
        <v>399</v>
      </c>
      <c r="J18">
        <v>2014</v>
      </c>
      <c r="K18" t="s">
        <v>152</v>
      </c>
      <c r="L18" t="s">
        <v>127</v>
      </c>
      <c r="M18">
        <v>5</v>
      </c>
      <c r="N18" t="s">
        <v>400</v>
      </c>
      <c r="O18" t="s">
        <v>205</v>
      </c>
      <c r="P18" t="s">
        <v>127</v>
      </c>
      <c r="Q18">
        <v>8</v>
      </c>
      <c r="S18">
        <v>4</v>
      </c>
      <c r="T18">
        <v>5</v>
      </c>
      <c r="U18" t="s">
        <v>155</v>
      </c>
      <c r="V18">
        <v>1997</v>
      </c>
      <c r="W18">
        <v>84</v>
      </c>
      <c r="X18">
        <v>90.1</v>
      </c>
      <c r="Y18">
        <v>11</v>
      </c>
      <c r="Z18">
        <v>184</v>
      </c>
      <c r="AA18">
        <v>270</v>
      </c>
      <c r="AC18" t="s">
        <v>132</v>
      </c>
      <c r="AD18" t="s">
        <v>27</v>
      </c>
      <c r="AE18" t="s">
        <v>156</v>
      </c>
      <c r="AF18" t="s">
        <v>135</v>
      </c>
      <c r="AG18">
        <v>6</v>
      </c>
      <c r="AH18">
        <v>141</v>
      </c>
      <c r="AI18">
        <v>7.6</v>
      </c>
      <c r="AJ18">
        <v>235</v>
      </c>
      <c r="AK18">
        <v>4624</v>
      </c>
      <c r="AL18">
        <v>1881</v>
      </c>
      <c r="AM18">
        <v>1429</v>
      </c>
      <c r="AN18">
        <v>2810</v>
      </c>
      <c r="AO18">
        <v>1531</v>
      </c>
      <c r="AP18">
        <v>1572</v>
      </c>
      <c r="AQ18">
        <v>1495</v>
      </c>
      <c r="AS18">
        <v>60</v>
      </c>
      <c r="AT18" t="s">
        <v>136</v>
      </c>
      <c r="AU18" t="s">
        <v>136</v>
      </c>
      <c r="AV18" t="s">
        <v>215</v>
      </c>
      <c r="AW18" t="s">
        <v>158</v>
      </c>
      <c r="AY18" t="s">
        <v>137</v>
      </c>
      <c r="AZ18" t="s">
        <v>159</v>
      </c>
      <c r="BA18" t="s">
        <v>159</v>
      </c>
      <c r="BB18" t="s">
        <v>161</v>
      </c>
      <c r="BC18" t="s">
        <v>161</v>
      </c>
      <c r="BE18" t="s">
        <v>163</v>
      </c>
      <c r="BF18" t="s">
        <v>164</v>
      </c>
      <c r="BG18" t="s">
        <v>401</v>
      </c>
      <c r="BH18" t="s">
        <v>166</v>
      </c>
      <c r="BI18" t="s">
        <v>402</v>
      </c>
      <c r="BJ18" t="s">
        <v>403</v>
      </c>
      <c r="BN18" t="s">
        <v>404</v>
      </c>
      <c r="BO18" t="s">
        <v>405</v>
      </c>
      <c r="BR18" t="s">
        <v>171</v>
      </c>
      <c r="BS18" t="s">
        <v>406</v>
      </c>
      <c r="BU18" t="s">
        <v>173</v>
      </c>
      <c r="BV18" t="s">
        <v>407</v>
      </c>
      <c r="BX18" t="s">
        <v>408</v>
      </c>
      <c r="CA18" t="s">
        <v>177</v>
      </c>
      <c r="CB18" t="s">
        <v>178</v>
      </c>
      <c r="CD18" t="s">
        <v>409</v>
      </c>
      <c r="CI18" t="s">
        <v>410</v>
      </c>
      <c r="CJ18" t="s">
        <v>411</v>
      </c>
      <c r="CK18" t="s">
        <v>181</v>
      </c>
      <c r="CL18" t="s">
        <v>182</v>
      </c>
      <c r="CP18" t="s">
        <v>412</v>
      </c>
      <c r="CQ18" t="s">
        <v>184</v>
      </c>
      <c r="CS18" t="s">
        <v>411</v>
      </c>
      <c r="CT18" t="s">
        <v>413</v>
      </c>
      <c r="CU18" t="s">
        <v>186</v>
      </c>
      <c r="CV18" t="s">
        <v>187</v>
      </c>
      <c r="CW18" t="s">
        <v>188</v>
      </c>
      <c r="DA18" t="s">
        <v>189</v>
      </c>
      <c r="DB18" t="s">
        <v>190</v>
      </c>
      <c r="DF18" t="s">
        <v>191</v>
      </c>
      <c r="DG18" t="s">
        <v>414</v>
      </c>
      <c r="DH18" t="s">
        <v>193</v>
      </c>
      <c r="DI18" t="s">
        <v>230</v>
      </c>
      <c r="DJ18" t="s">
        <v>195</v>
      </c>
      <c r="DL18" t="s">
        <v>141</v>
      </c>
      <c r="DM18" t="s">
        <v>197</v>
      </c>
      <c r="DN18" t="s">
        <v>189</v>
      </c>
      <c r="DO18" t="s">
        <v>198</v>
      </c>
    </row>
    <row r="19" spans="1:119">
      <c r="A19" t="s">
        <v>415</v>
      </c>
      <c r="B19" t="s">
        <v>416</v>
      </c>
      <c r="C19" t="s">
        <v>145</v>
      </c>
      <c r="D19" t="s">
        <v>417</v>
      </c>
      <c r="E19" t="s">
        <v>418</v>
      </c>
      <c r="F19" t="s">
        <v>148</v>
      </c>
      <c r="G19" t="s">
        <v>210</v>
      </c>
      <c r="H19" t="s">
        <v>211</v>
      </c>
      <c r="I19" t="s">
        <v>419</v>
      </c>
      <c r="J19">
        <v>2014</v>
      </c>
      <c r="K19" t="s">
        <v>213</v>
      </c>
      <c r="L19" t="s">
        <v>127</v>
      </c>
      <c r="M19">
        <v>5</v>
      </c>
      <c r="N19" t="s">
        <v>420</v>
      </c>
      <c r="O19" t="s">
        <v>421</v>
      </c>
      <c r="P19" t="s">
        <v>127</v>
      </c>
      <c r="S19">
        <v>4</v>
      </c>
      <c r="T19">
        <v>5</v>
      </c>
      <c r="U19" t="s">
        <v>155</v>
      </c>
      <c r="V19">
        <v>1332</v>
      </c>
      <c r="W19">
        <v>76</v>
      </c>
      <c r="X19">
        <v>73.400000000000006</v>
      </c>
      <c r="Y19">
        <v>99.99</v>
      </c>
      <c r="Z19">
        <v>95</v>
      </c>
      <c r="AA19">
        <v>120</v>
      </c>
      <c r="AC19" t="s">
        <v>132</v>
      </c>
      <c r="AD19" t="s">
        <v>133</v>
      </c>
      <c r="AE19" t="s">
        <v>134</v>
      </c>
      <c r="AF19" t="s">
        <v>135</v>
      </c>
      <c r="AI19">
        <v>14.5</v>
      </c>
      <c r="AJ19">
        <v>155</v>
      </c>
      <c r="AK19">
        <v>4278</v>
      </c>
      <c r="AL19">
        <v>1680</v>
      </c>
      <c r="AM19">
        <v>1520</v>
      </c>
      <c r="AN19">
        <v>2465</v>
      </c>
      <c r="AO19">
        <v>1446</v>
      </c>
      <c r="AP19">
        <v>1446</v>
      </c>
      <c r="AQ19">
        <v>1055</v>
      </c>
      <c r="AS19">
        <v>40</v>
      </c>
      <c r="AT19" t="s">
        <v>136</v>
      </c>
      <c r="AU19" t="s">
        <v>214</v>
      </c>
      <c r="AV19" t="s">
        <v>215</v>
      </c>
      <c r="AW19" t="s">
        <v>216</v>
      </c>
      <c r="AX19">
        <v>10.6</v>
      </c>
      <c r="AY19" t="s">
        <v>137</v>
      </c>
      <c r="AZ19" t="s">
        <v>391</v>
      </c>
      <c r="BA19" t="s">
        <v>391</v>
      </c>
      <c r="BB19">
        <v>13</v>
      </c>
      <c r="BC19">
        <v>13</v>
      </c>
      <c r="BO19" t="s">
        <v>422</v>
      </c>
      <c r="CA19" t="s">
        <v>219</v>
      </c>
      <c r="CD19" t="s">
        <v>221</v>
      </c>
      <c r="CH19" t="s">
        <v>222</v>
      </c>
      <c r="CJ19" t="s">
        <v>423</v>
      </c>
      <c r="CM19" t="s">
        <v>424</v>
      </c>
      <c r="CS19" t="s">
        <v>423</v>
      </c>
      <c r="DC19" t="s">
        <v>229</v>
      </c>
      <c r="DI19" t="s">
        <v>230</v>
      </c>
      <c r="DN19" t="s">
        <v>423</v>
      </c>
      <c r="DO19" t="s">
        <v>425</v>
      </c>
    </row>
    <row r="20" spans="1:119">
      <c r="A20" t="s">
        <v>426</v>
      </c>
      <c r="B20" t="s">
        <v>427</v>
      </c>
      <c r="C20" t="s">
        <v>145</v>
      </c>
      <c r="D20" t="s">
        <v>428</v>
      </c>
      <c r="E20" t="s">
        <v>418</v>
      </c>
      <c r="F20" t="s">
        <v>148</v>
      </c>
      <c r="G20" t="s">
        <v>302</v>
      </c>
      <c r="H20" t="s">
        <v>429</v>
      </c>
      <c r="I20" t="s">
        <v>430</v>
      </c>
      <c r="J20">
        <v>2016</v>
      </c>
      <c r="K20" t="s">
        <v>431</v>
      </c>
      <c r="L20" t="s">
        <v>127</v>
      </c>
      <c r="M20">
        <v>7</v>
      </c>
      <c r="N20" t="s">
        <v>432</v>
      </c>
      <c r="O20" t="s">
        <v>205</v>
      </c>
      <c r="P20" t="s">
        <v>127</v>
      </c>
      <c r="Q20">
        <v>4</v>
      </c>
      <c r="S20">
        <v>5</v>
      </c>
      <c r="T20">
        <v>7</v>
      </c>
      <c r="U20" t="s">
        <v>155</v>
      </c>
      <c r="V20">
        <v>1495</v>
      </c>
      <c r="W20">
        <v>72</v>
      </c>
      <c r="X20">
        <v>91.8</v>
      </c>
      <c r="Y20">
        <v>10</v>
      </c>
      <c r="Z20">
        <v>103</v>
      </c>
      <c r="AA20">
        <v>136</v>
      </c>
      <c r="AB20" t="s">
        <v>433</v>
      </c>
      <c r="AC20" t="s">
        <v>132</v>
      </c>
      <c r="AD20" t="s">
        <v>133</v>
      </c>
      <c r="AE20" t="s">
        <v>134</v>
      </c>
      <c r="AF20" t="s">
        <v>135</v>
      </c>
      <c r="AK20">
        <v>4270</v>
      </c>
      <c r="AL20">
        <v>1695</v>
      </c>
      <c r="AM20">
        <v>1620</v>
      </c>
      <c r="AN20">
        <v>2750</v>
      </c>
      <c r="AO20">
        <v>1475</v>
      </c>
      <c r="AP20">
        <v>1465</v>
      </c>
      <c r="AQ20">
        <v>1125</v>
      </c>
      <c r="AS20">
        <v>42</v>
      </c>
      <c r="AT20" t="s">
        <v>136</v>
      </c>
      <c r="AU20" t="s">
        <v>214</v>
      </c>
      <c r="AV20" t="s">
        <v>215</v>
      </c>
      <c r="AW20" t="s">
        <v>216</v>
      </c>
      <c r="AX20">
        <v>10.4</v>
      </c>
      <c r="AY20" t="s">
        <v>137</v>
      </c>
      <c r="AZ20" t="s">
        <v>434</v>
      </c>
      <c r="BA20" t="s">
        <v>434</v>
      </c>
      <c r="BB20">
        <v>15</v>
      </c>
      <c r="BC20">
        <v>15</v>
      </c>
      <c r="BF20" t="s">
        <v>246</v>
      </c>
      <c r="BI20" t="s">
        <v>274</v>
      </c>
      <c r="BO20" t="s">
        <v>435</v>
      </c>
      <c r="CA20" t="s">
        <v>219</v>
      </c>
      <c r="CB20" t="s">
        <v>220</v>
      </c>
      <c r="CC20" t="s">
        <v>249</v>
      </c>
      <c r="CF20" t="s">
        <v>436</v>
      </c>
      <c r="CI20" t="s">
        <v>223</v>
      </c>
      <c r="CJ20" t="s">
        <v>437</v>
      </c>
      <c r="CL20" t="s">
        <v>182</v>
      </c>
      <c r="CM20" t="s">
        <v>438</v>
      </c>
      <c r="CO20" t="s">
        <v>335</v>
      </c>
      <c r="CQ20" t="s">
        <v>439</v>
      </c>
      <c r="CS20" t="s">
        <v>440</v>
      </c>
      <c r="CV20" t="s">
        <v>227</v>
      </c>
      <c r="CW20" t="s">
        <v>373</v>
      </c>
      <c r="CZ20" t="s">
        <v>441</v>
      </c>
      <c r="DA20" t="s">
        <v>440</v>
      </c>
      <c r="DC20" t="s">
        <v>314</v>
      </c>
      <c r="DH20" t="s">
        <v>193</v>
      </c>
      <c r="DJ20" t="s">
        <v>195</v>
      </c>
      <c r="DK20" t="s">
        <v>442</v>
      </c>
      <c r="DN20" t="s">
        <v>440</v>
      </c>
      <c r="DO20" t="s">
        <v>262</v>
      </c>
    </row>
    <row r="21" spans="1:119">
      <c r="A21" t="s">
        <v>443</v>
      </c>
      <c r="B21" t="s">
        <v>444</v>
      </c>
      <c r="C21" t="s">
        <v>145</v>
      </c>
      <c r="D21" t="s">
        <v>445</v>
      </c>
      <c r="E21" t="s">
        <v>418</v>
      </c>
      <c r="F21" t="s">
        <v>148</v>
      </c>
      <c r="G21" t="s">
        <v>123</v>
      </c>
      <c r="H21" t="s">
        <v>446</v>
      </c>
      <c r="I21" t="s">
        <v>447</v>
      </c>
      <c r="J21">
        <v>2009</v>
      </c>
      <c r="K21" t="s">
        <v>291</v>
      </c>
      <c r="L21" t="s">
        <v>127</v>
      </c>
      <c r="M21">
        <v>5</v>
      </c>
      <c r="N21" t="s">
        <v>448</v>
      </c>
      <c r="O21" t="s">
        <v>205</v>
      </c>
      <c r="P21" t="s">
        <v>127</v>
      </c>
      <c r="Q21">
        <v>4</v>
      </c>
      <c r="R21">
        <v>3.391</v>
      </c>
      <c r="S21">
        <v>4</v>
      </c>
      <c r="T21">
        <v>5</v>
      </c>
      <c r="U21" t="s">
        <v>449</v>
      </c>
      <c r="V21">
        <v>2362</v>
      </c>
      <c r="W21">
        <v>88.5</v>
      </c>
      <c r="X21">
        <v>96</v>
      </c>
      <c r="Y21">
        <v>9.81</v>
      </c>
      <c r="Z21">
        <v>167</v>
      </c>
      <c r="AA21">
        <v>224</v>
      </c>
      <c r="AB21" t="s">
        <v>292</v>
      </c>
      <c r="AC21" t="s">
        <v>132</v>
      </c>
      <c r="AD21" t="s">
        <v>133</v>
      </c>
      <c r="AE21" t="s">
        <v>134</v>
      </c>
      <c r="AF21" t="s">
        <v>135</v>
      </c>
      <c r="AK21">
        <v>4825</v>
      </c>
      <c r="AL21">
        <v>1820</v>
      </c>
      <c r="AM21">
        <v>1470</v>
      </c>
      <c r="AN21">
        <v>2775</v>
      </c>
      <c r="AO21">
        <v>1575</v>
      </c>
      <c r="AP21">
        <v>1565</v>
      </c>
      <c r="AQ21">
        <v>1530</v>
      </c>
      <c r="AS21">
        <v>70</v>
      </c>
      <c r="AT21" t="s">
        <v>136</v>
      </c>
      <c r="AU21" t="s">
        <v>270</v>
      </c>
      <c r="AV21" t="s">
        <v>215</v>
      </c>
      <c r="AW21" t="s">
        <v>450</v>
      </c>
      <c r="AY21" t="s">
        <v>137</v>
      </c>
      <c r="AZ21" t="s">
        <v>451</v>
      </c>
      <c r="BA21" t="s">
        <v>451</v>
      </c>
      <c r="BB21">
        <v>17</v>
      </c>
      <c r="BC21">
        <v>17</v>
      </c>
      <c r="BE21" t="s">
        <v>325</v>
      </c>
      <c r="BH21" t="s">
        <v>273</v>
      </c>
      <c r="BI21" t="s">
        <v>293</v>
      </c>
      <c r="BJ21" t="s">
        <v>452</v>
      </c>
      <c r="BK21" t="s">
        <v>453</v>
      </c>
      <c r="BO21" t="s">
        <v>454</v>
      </c>
      <c r="BU21" t="s">
        <v>297</v>
      </c>
      <c r="BV21" t="s">
        <v>455</v>
      </c>
      <c r="CA21" t="s">
        <v>310</v>
      </c>
      <c r="CD21" t="s">
        <v>311</v>
      </c>
      <c r="CJ21" t="s">
        <v>456</v>
      </c>
      <c r="CO21" t="s">
        <v>335</v>
      </c>
      <c r="CQ21" t="s">
        <v>457</v>
      </c>
      <c r="CS21" t="s">
        <v>456</v>
      </c>
      <c r="CV21" t="s">
        <v>227</v>
      </c>
      <c r="CW21" t="s">
        <v>458</v>
      </c>
      <c r="CY21" t="s">
        <v>256</v>
      </c>
      <c r="DA21" t="s">
        <v>456</v>
      </c>
      <c r="DB21" t="s">
        <v>138</v>
      </c>
      <c r="DH21" t="s">
        <v>139</v>
      </c>
      <c r="DK21" t="s">
        <v>459</v>
      </c>
      <c r="DM21" t="s">
        <v>339</v>
      </c>
      <c r="DN21" t="s">
        <v>456</v>
      </c>
      <c r="DO21" t="s">
        <v>460</v>
      </c>
    </row>
    <row r="22" spans="1:119">
      <c r="A22" t="s">
        <v>461</v>
      </c>
      <c r="B22" t="s">
        <v>462</v>
      </c>
      <c r="C22" t="s">
        <v>145</v>
      </c>
      <c r="D22" t="s">
        <v>463</v>
      </c>
      <c r="E22" t="s">
        <v>464</v>
      </c>
      <c r="F22" t="s">
        <v>122</v>
      </c>
      <c r="G22" t="s">
        <v>465</v>
      </c>
      <c r="H22" t="s">
        <v>466</v>
      </c>
      <c r="I22" t="s">
        <v>467</v>
      </c>
      <c r="J22">
        <v>2016</v>
      </c>
      <c r="K22" t="s">
        <v>468</v>
      </c>
      <c r="L22" t="s">
        <v>127</v>
      </c>
      <c r="M22">
        <v>4</v>
      </c>
      <c r="N22" t="s">
        <v>469</v>
      </c>
      <c r="O22" t="s">
        <v>470</v>
      </c>
      <c r="P22" t="s">
        <v>127</v>
      </c>
      <c r="Q22">
        <v>8</v>
      </c>
      <c r="S22">
        <v>2</v>
      </c>
      <c r="T22">
        <v>4</v>
      </c>
      <c r="U22" t="s">
        <v>449</v>
      </c>
      <c r="V22">
        <v>3993</v>
      </c>
      <c r="Z22">
        <v>528</v>
      </c>
      <c r="AA22">
        <v>680</v>
      </c>
      <c r="AC22" t="s">
        <v>132</v>
      </c>
      <c r="AD22" t="s">
        <v>27</v>
      </c>
      <c r="AE22" t="s">
        <v>471</v>
      </c>
      <c r="AF22" t="s">
        <v>135</v>
      </c>
      <c r="AG22">
        <v>10.7</v>
      </c>
      <c r="AH22">
        <v>250</v>
      </c>
      <c r="AI22">
        <v>4.5</v>
      </c>
      <c r="AJ22">
        <v>309</v>
      </c>
      <c r="AK22">
        <v>4818</v>
      </c>
      <c r="AL22">
        <v>1947</v>
      </c>
      <c r="AM22">
        <v>1391</v>
      </c>
      <c r="AN22">
        <v>2746</v>
      </c>
      <c r="AR22">
        <v>358</v>
      </c>
      <c r="AS22">
        <v>90</v>
      </c>
      <c r="AT22" t="s">
        <v>136</v>
      </c>
      <c r="AU22" t="s">
        <v>136</v>
      </c>
      <c r="AY22" t="s">
        <v>137</v>
      </c>
      <c r="BB22">
        <v>20</v>
      </c>
      <c r="BC22">
        <v>20</v>
      </c>
      <c r="BE22" t="s">
        <v>325</v>
      </c>
      <c r="BG22" t="s">
        <v>472</v>
      </c>
      <c r="BJ22" t="s">
        <v>473</v>
      </c>
      <c r="BK22" t="s">
        <v>474</v>
      </c>
      <c r="BO22" t="s">
        <v>475</v>
      </c>
      <c r="BS22" t="s">
        <v>476</v>
      </c>
      <c r="BT22" t="s">
        <v>477</v>
      </c>
      <c r="BU22" t="s">
        <v>297</v>
      </c>
      <c r="BV22" t="s">
        <v>478</v>
      </c>
      <c r="BY22" t="s">
        <v>479</v>
      </c>
      <c r="BZ22" t="s">
        <v>480</v>
      </c>
      <c r="CA22" t="s">
        <v>177</v>
      </c>
      <c r="CB22" t="s">
        <v>481</v>
      </c>
      <c r="CD22" t="s">
        <v>482</v>
      </c>
      <c r="CI22" t="s">
        <v>179</v>
      </c>
      <c r="CJ22" t="s">
        <v>483</v>
      </c>
      <c r="CP22" t="s">
        <v>484</v>
      </c>
      <c r="CQ22" t="s">
        <v>485</v>
      </c>
      <c r="CS22" t="s">
        <v>486</v>
      </c>
      <c r="CU22" t="s">
        <v>487</v>
      </c>
      <c r="CW22" t="s">
        <v>488</v>
      </c>
      <c r="CX22" t="s">
        <v>286</v>
      </c>
      <c r="CZ22" t="s">
        <v>374</v>
      </c>
      <c r="DA22" t="s">
        <v>486</v>
      </c>
      <c r="DB22" t="s">
        <v>489</v>
      </c>
      <c r="DC22" t="s">
        <v>490</v>
      </c>
      <c r="DH22" t="s">
        <v>491</v>
      </c>
      <c r="DJ22" t="s">
        <v>195</v>
      </c>
      <c r="DK22" t="s">
        <v>492</v>
      </c>
      <c r="DL22" t="s">
        <v>493</v>
      </c>
      <c r="DM22" t="s">
        <v>494</v>
      </c>
      <c r="DN22" t="s">
        <v>486</v>
      </c>
      <c r="DO22" t="s">
        <v>495</v>
      </c>
    </row>
    <row r="23" spans="1:119">
      <c r="A23" t="s">
        <v>496</v>
      </c>
      <c r="B23" t="s">
        <v>497</v>
      </c>
      <c r="C23" t="s">
        <v>145</v>
      </c>
      <c r="D23" t="s">
        <v>498</v>
      </c>
      <c r="E23" t="s">
        <v>418</v>
      </c>
      <c r="F23" t="s">
        <v>148</v>
      </c>
      <c r="G23" t="s">
        <v>123</v>
      </c>
      <c r="H23" t="s">
        <v>446</v>
      </c>
      <c r="I23" t="s">
        <v>267</v>
      </c>
      <c r="J23">
        <v>2011</v>
      </c>
      <c r="K23" t="s">
        <v>499</v>
      </c>
      <c r="L23" t="s">
        <v>127</v>
      </c>
      <c r="M23">
        <v>5</v>
      </c>
      <c r="N23" t="s">
        <v>500</v>
      </c>
      <c r="O23" t="s">
        <v>129</v>
      </c>
      <c r="P23" t="s">
        <v>127</v>
      </c>
      <c r="Q23">
        <v>4</v>
      </c>
      <c r="R23">
        <v>3.12</v>
      </c>
      <c r="S23">
        <v>4</v>
      </c>
      <c r="T23">
        <v>5</v>
      </c>
      <c r="U23" t="s">
        <v>449</v>
      </c>
      <c r="V23">
        <v>1998</v>
      </c>
      <c r="W23">
        <v>86</v>
      </c>
      <c r="X23">
        <v>86</v>
      </c>
      <c r="Y23">
        <v>9.81</v>
      </c>
      <c r="Z23">
        <v>147</v>
      </c>
      <c r="AA23">
        <v>190</v>
      </c>
      <c r="AC23" t="s">
        <v>132</v>
      </c>
      <c r="AD23" t="s">
        <v>133</v>
      </c>
      <c r="AE23" t="s">
        <v>134</v>
      </c>
      <c r="AF23" t="s">
        <v>135</v>
      </c>
      <c r="AK23">
        <v>4825</v>
      </c>
      <c r="AL23">
        <v>1820</v>
      </c>
      <c r="AM23">
        <v>1470</v>
      </c>
      <c r="AN23">
        <v>2775</v>
      </c>
      <c r="AO23">
        <v>1575</v>
      </c>
      <c r="AP23">
        <v>1565</v>
      </c>
      <c r="AQ23">
        <v>1510</v>
      </c>
      <c r="AS23">
        <v>70</v>
      </c>
      <c r="AT23" t="s">
        <v>136</v>
      </c>
      <c r="AU23" t="s">
        <v>270</v>
      </c>
      <c r="AV23" t="s">
        <v>215</v>
      </c>
      <c r="AW23" t="s">
        <v>450</v>
      </c>
      <c r="AX23">
        <v>5.5</v>
      </c>
      <c r="AY23" t="s">
        <v>137</v>
      </c>
      <c r="AZ23" t="s">
        <v>501</v>
      </c>
      <c r="BA23" t="s">
        <v>501</v>
      </c>
      <c r="BB23">
        <v>16</v>
      </c>
      <c r="BC23">
        <v>16</v>
      </c>
      <c r="BE23" t="s">
        <v>325</v>
      </c>
      <c r="BH23" t="s">
        <v>273</v>
      </c>
      <c r="BI23" t="s">
        <v>274</v>
      </c>
      <c r="BJ23" t="s">
        <v>452</v>
      </c>
      <c r="BK23" t="s">
        <v>453</v>
      </c>
      <c r="BO23" t="s">
        <v>454</v>
      </c>
      <c r="BU23" t="s">
        <v>297</v>
      </c>
      <c r="CA23" t="s">
        <v>310</v>
      </c>
      <c r="CD23" t="s">
        <v>311</v>
      </c>
      <c r="CJ23" t="s">
        <v>502</v>
      </c>
      <c r="CO23" t="s">
        <v>335</v>
      </c>
      <c r="CQ23" t="s">
        <v>457</v>
      </c>
      <c r="CS23" t="s">
        <v>502</v>
      </c>
      <c r="CV23" t="s">
        <v>227</v>
      </c>
      <c r="CW23" t="s">
        <v>458</v>
      </c>
      <c r="CY23" t="s">
        <v>256</v>
      </c>
      <c r="DA23" t="s">
        <v>502</v>
      </c>
      <c r="DB23" t="s">
        <v>138</v>
      </c>
      <c r="DC23" t="s">
        <v>314</v>
      </c>
      <c r="DH23" t="s">
        <v>139</v>
      </c>
      <c r="DK23" t="s">
        <v>459</v>
      </c>
      <c r="DN23" t="s">
        <v>502</v>
      </c>
      <c r="DO23" t="s">
        <v>340</v>
      </c>
    </row>
    <row r="24" spans="1:119">
      <c r="A24" t="s">
        <v>503</v>
      </c>
      <c r="B24" t="s">
        <v>504</v>
      </c>
      <c r="C24" t="s">
        <v>145</v>
      </c>
      <c r="D24" t="s">
        <v>505</v>
      </c>
      <c r="E24" t="s">
        <v>386</v>
      </c>
      <c r="F24" t="s">
        <v>148</v>
      </c>
      <c r="G24" t="s">
        <v>123</v>
      </c>
      <c r="H24" t="s">
        <v>506</v>
      </c>
      <c r="J24">
        <v>2005</v>
      </c>
      <c r="K24" t="s">
        <v>305</v>
      </c>
      <c r="L24" t="s">
        <v>239</v>
      </c>
      <c r="M24">
        <v>7</v>
      </c>
      <c r="N24" t="s">
        <v>507</v>
      </c>
      <c r="O24" t="s">
        <v>470</v>
      </c>
      <c r="P24" t="s">
        <v>239</v>
      </c>
      <c r="Q24">
        <v>5</v>
      </c>
      <c r="R24">
        <v>4.875</v>
      </c>
      <c r="S24">
        <v>5</v>
      </c>
      <c r="T24">
        <v>7</v>
      </c>
      <c r="U24" t="s">
        <v>155</v>
      </c>
      <c r="V24">
        <v>1298</v>
      </c>
      <c r="W24">
        <v>72</v>
      </c>
      <c r="X24">
        <v>79.7</v>
      </c>
      <c r="Y24">
        <v>10</v>
      </c>
      <c r="Z24">
        <v>88</v>
      </c>
      <c r="AA24">
        <v>120</v>
      </c>
      <c r="AB24" t="s">
        <v>307</v>
      </c>
      <c r="AC24" t="s">
        <v>132</v>
      </c>
      <c r="AD24" t="s">
        <v>133</v>
      </c>
      <c r="AE24" t="s">
        <v>134</v>
      </c>
      <c r="AF24" t="s">
        <v>135</v>
      </c>
      <c r="AK24">
        <v>4070</v>
      </c>
      <c r="AL24">
        <v>1630</v>
      </c>
      <c r="AM24">
        <v>1690</v>
      </c>
      <c r="AN24">
        <v>2655</v>
      </c>
      <c r="AO24">
        <v>1405</v>
      </c>
      <c r="AP24">
        <v>1415</v>
      </c>
      <c r="AQ24">
        <v>1100</v>
      </c>
      <c r="AS24">
        <v>45</v>
      </c>
      <c r="AT24" t="s">
        <v>136</v>
      </c>
      <c r="AU24" t="s">
        <v>214</v>
      </c>
      <c r="AV24" t="s">
        <v>215</v>
      </c>
      <c r="AW24" t="s">
        <v>158</v>
      </c>
      <c r="AY24" t="s">
        <v>137</v>
      </c>
      <c r="AZ24" t="s">
        <v>508</v>
      </c>
      <c r="BA24" t="s">
        <v>508</v>
      </c>
      <c r="BB24">
        <v>14</v>
      </c>
      <c r="BC24">
        <v>14</v>
      </c>
      <c r="BE24" t="s">
        <v>509</v>
      </c>
      <c r="CA24" t="s">
        <v>310</v>
      </c>
      <c r="CD24" t="s">
        <v>311</v>
      </c>
      <c r="CM24" t="s">
        <v>313</v>
      </c>
      <c r="DC24" t="s">
        <v>229</v>
      </c>
      <c r="DI24" t="s">
        <v>230</v>
      </c>
    </row>
    <row r="25" spans="1:119">
      <c r="A25" t="s">
        <v>510</v>
      </c>
      <c r="B25" t="s">
        <v>511</v>
      </c>
      <c r="C25" t="s">
        <v>145</v>
      </c>
      <c r="D25" t="s">
        <v>512</v>
      </c>
      <c r="E25" t="s">
        <v>147</v>
      </c>
      <c r="F25" t="s">
        <v>148</v>
      </c>
      <c r="G25" t="s">
        <v>149</v>
      </c>
      <c r="H25" t="s">
        <v>150</v>
      </c>
      <c r="I25" t="s">
        <v>513</v>
      </c>
      <c r="J25">
        <v>2013</v>
      </c>
      <c r="K25" t="s">
        <v>152</v>
      </c>
      <c r="L25" t="s">
        <v>127</v>
      </c>
      <c r="M25">
        <v>5</v>
      </c>
      <c r="N25" t="s">
        <v>514</v>
      </c>
      <c r="O25" t="s">
        <v>154</v>
      </c>
      <c r="P25" t="s">
        <v>127</v>
      </c>
      <c r="Q25">
        <v>8</v>
      </c>
      <c r="S25">
        <v>4</v>
      </c>
      <c r="T25">
        <v>5</v>
      </c>
      <c r="U25" t="s">
        <v>155</v>
      </c>
      <c r="V25">
        <v>1997</v>
      </c>
      <c r="W25">
        <v>84</v>
      </c>
      <c r="X25">
        <v>90.1</v>
      </c>
      <c r="Y25">
        <v>10.01</v>
      </c>
      <c r="Z25">
        <v>245</v>
      </c>
      <c r="AA25">
        <v>350</v>
      </c>
      <c r="AC25" t="s">
        <v>132</v>
      </c>
      <c r="AD25" t="s">
        <v>27</v>
      </c>
      <c r="AE25" t="s">
        <v>156</v>
      </c>
      <c r="AF25" t="s">
        <v>135</v>
      </c>
      <c r="AG25">
        <v>6.3</v>
      </c>
      <c r="AH25">
        <v>147</v>
      </c>
      <c r="AI25">
        <v>5.9</v>
      </c>
      <c r="AJ25">
        <v>250</v>
      </c>
      <c r="AK25">
        <v>4624</v>
      </c>
      <c r="AL25">
        <v>1811</v>
      </c>
      <c r="AM25">
        <v>1429</v>
      </c>
      <c r="AN25">
        <v>2810</v>
      </c>
      <c r="AQ25">
        <v>1530</v>
      </c>
      <c r="AS25">
        <v>60</v>
      </c>
      <c r="AT25" t="s">
        <v>136</v>
      </c>
      <c r="AU25" t="s">
        <v>136</v>
      </c>
      <c r="AV25" t="s">
        <v>157</v>
      </c>
      <c r="AW25" t="s">
        <v>158</v>
      </c>
      <c r="AY25" t="s">
        <v>137</v>
      </c>
      <c r="AZ25" t="s">
        <v>159</v>
      </c>
      <c r="BA25" t="s">
        <v>159</v>
      </c>
      <c r="BB25" t="s">
        <v>161</v>
      </c>
      <c r="BC25" t="s">
        <v>161</v>
      </c>
      <c r="BE25" t="s">
        <v>515</v>
      </c>
      <c r="BF25" t="s">
        <v>516</v>
      </c>
      <c r="BH25" t="s">
        <v>517</v>
      </c>
      <c r="BI25" t="s">
        <v>518</v>
      </c>
      <c r="BJ25" t="s">
        <v>403</v>
      </c>
      <c r="BK25" t="s">
        <v>453</v>
      </c>
      <c r="BN25" t="s">
        <v>404</v>
      </c>
      <c r="BO25" t="s">
        <v>519</v>
      </c>
      <c r="BP25" t="s">
        <v>520</v>
      </c>
      <c r="BR25" t="s">
        <v>521</v>
      </c>
      <c r="BS25" t="s">
        <v>522</v>
      </c>
      <c r="BU25" t="s">
        <v>173</v>
      </c>
      <c r="BV25" t="s">
        <v>523</v>
      </c>
      <c r="BY25" t="s">
        <v>524</v>
      </c>
      <c r="CA25" t="s">
        <v>177</v>
      </c>
      <c r="CD25" t="s">
        <v>409</v>
      </c>
      <c r="CI25" t="s">
        <v>179</v>
      </c>
      <c r="CJ25" t="s">
        <v>437</v>
      </c>
      <c r="CK25" t="s">
        <v>225</v>
      </c>
      <c r="CQ25" t="s">
        <v>184</v>
      </c>
      <c r="CR25" t="s">
        <v>525</v>
      </c>
      <c r="CS25" t="s">
        <v>180</v>
      </c>
      <c r="CT25" t="s">
        <v>413</v>
      </c>
      <c r="CU25" t="s">
        <v>186</v>
      </c>
      <c r="CV25" t="s">
        <v>187</v>
      </c>
      <c r="CW25" t="s">
        <v>188</v>
      </c>
      <c r="DA25" t="s">
        <v>526</v>
      </c>
      <c r="DB25" t="s">
        <v>190</v>
      </c>
      <c r="DH25" t="s">
        <v>193</v>
      </c>
      <c r="DJ25" t="s">
        <v>140</v>
      </c>
      <c r="DL25" t="s">
        <v>527</v>
      </c>
      <c r="DM25" t="s">
        <v>197</v>
      </c>
      <c r="DN25" t="s">
        <v>526</v>
      </c>
      <c r="DO25" t="s">
        <v>198</v>
      </c>
    </row>
    <row r="26" spans="1:119">
      <c r="A26" t="s">
        <v>528</v>
      </c>
      <c r="B26" t="s">
        <v>529</v>
      </c>
      <c r="C26" t="s">
        <v>145</v>
      </c>
      <c r="D26" t="s">
        <v>530</v>
      </c>
      <c r="E26" t="s">
        <v>418</v>
      </c>
      <c r="F26" t="s">
        <v>148</v>
      </c>
      <c r="G26" t="s">
        <v>210</v>
      </c>
      <c r="H26" t="s">
        <v>211</v>
      </c>
      <c r="I26" t="s">
        <v>419</v>
      </c>
      <c r="J26">
        <v>2014</v>
      </c>
      <c r="K26" t="s">
        <v>213</v>
      </c>
      <c r="L26" t="s">
        <v>127</v>
      </c>
      <c r="M26">
        <v>5</v>
      </c>
      <c r="N26" t="s">
        <v>448</v>
      </c>
      <c r="O26" t="s">
        <v>531</v>
      </c>
      <c r="P26" t="s">
        <v>127</v>
      </c>
      <c r="S26">
        <v>4</v>
      </c>
      <c r="T26">
        <v>5</v>
      </c>
      <c r="U26" t="s">
        <v>155</v>
      </c>
      <c r="V26">
        <v>1332</v>
      </c>
      <c r="W26">
        <v>76</v>
      </c>
      <c r="X26">
        <v>73.400000000000006</v>
      </c>
      <c r="Y26">
        <v>99.99</v>
      </c>
      <c r="Z26">
        <v>95</v>
      </c>
      <c r="AA26">
        <v>120</v>
      </c>
      <c r="AC26" t="s">
        <v>132</v>
      </c>
      <c r="AD26" t="s">
        <v>133</v>
      </c>
      <c r="AE26" t="s">
        <v>134</v>
      </c>
      <c r="AF26" t="s">
        <v>135</v>
      </c>
      <c r="AI26">
        <v>14.5</v>
      </c>
      <c r="AJ26">
        <v>155</v>
      </c>
      <c r="AK26">
        <v>4278</v>
      </c>
      <c r="AL26">
        <v>1680</v>
      </c>
      <c r="AM26">
        <v>1520</v>
      </c>
      <c r="AN26">
        <v>2465</v>
      </c>
      <c r="AO26">
        <v>1446</v>
      </c>
      <c r="AP26">
        <v>1446</v>
      </c>
      <c r="AQ26">
        <v>1055</v>
      </c>
      <c r="AS26">
        <v>40</v>
      </c>
      <c r="AT26" t="s">
        <v>136</v>
      </c>
      <c r="AU26" t="s">
        <v>214</v>
      </c>
      <c r="AV26" t="s">
        <v>215</v>
      </c>
      <c r="AW26" t="s">
        <v>216</v>
      </c>
      <c r="AX26">
        <v>10.6</v>
      </c>
      <c r="AY26" t="s">
        <v>137</v>
      </c>
      <c r="AZ26" t="s">
        <v>391</v>
      </c>
      <c r="BA26" t="s">
        <v>391</v>
      </c>
      <c r="BB26">
        <v>13</v>
      </c>
      <c r="BC26">
        <v>13</v>
      </c>
      <c r="BO26" t="s">
        <v>422</v>
      </c>
      <c r="CA26" t="s">
        <v>219</v>
      </c>
      <c r="CD26" t="s">
        <v>221</v>
      </c>
      <c r="CH26" t="s">
        <v>222</v>
      </c>
      <c r="CJ26" t="s">
        <v>423</v>
      </c>
      <c r="CM26" t="s">
        <v>424</v>
      </c>
      <c r="CS26" t="s">
        <v>423</v>
      </c>
      <c r="DC26" t="s">
        <v>229</v>
      </c>
      <c r="DI26" t="s">
        <v>230</v>
      </c>
      <c r="DN26" t="s">
        <v>423</v>
      </c>
      <c r="DO26" t="s">
        <v>425</v>
      </c>
    </row>
    <row r="27" spans="1:119">
      <c r="A27" t="s">
        <v>532</v>
      </c>
      <c r="B27" t="s">
        <v>533</v>
      </c>
      <c r="C27" t="s">
        <v>145</v>
      </c>
      <c r="D27" t="s">
        <v>534</v>
      </c>
      <c r="E27" t="s">
        <v>147</v>
      </c>
      <c r="F27" t="s">
        <v>148</v>
      </c>
      <c r="G27" t="s">
        <v>535</v>
      </c>
      <c r="H27" t="s">
        <v>536</v>
      </c>
      <c r="I27" t="s">
        <v>537</v>
      </c>
      <c r="J27">
        <v>2010</v>
      </c>
      <c r="K27" t="s">
        <v>538</v>
      </c>
      <c r="L27" t="s">
        <v>127</v>
      </c>
      <c r="M27">
        <v>5</v>
      </c>
      <c r="N27" t="s">
        <v>539</v>
      </c>
      <c r="O27" t="s">
        <v>306</v>
      </c>
      <c r="P27" t="s">
        <v>127</v>
      </c>
      <c r="Q27">
        <v>7</v>
      </c>
      <c r="S27">
        <v>4</v>
      </c>
      <c r="T27">
        <v>5</v>
      </c>
      <c r="U27" t="s">
        <v>155</v>
      </c>
      <c r="V27">
        <v>2996</v>
      </c>
      <c r="Y27">
        <v>11.3</v>
      </c>
      <c r="Z27">
        <v>231</v>
      </c>
      <c r="AA27">
        <v>300</v>
      </c>
      <c r="AB27" t="s">
        <v>540</v>
      </c>
      <c r="AC27" t="s">
        <v>132</v>
      </c>
      <c r="AD27" t="s">
        <v>133</v>
      </c>
      <c r="AE27" t="s">
        <v>134</v>
      </c>
      <c r="AF27" t="s">
        <v>135</v>
      </c>
      <c r="AJ27">
        <v>247</v>
      </c>
      <c r="AK27">
        <v>4868</v>
      </c>
      <c r="AL27">
        <v>1854</v>
      </c>
      <c r="AM27">
        <v>1471</v>
      </c>
      <c r="AN27">
        <v>2874</v>
      </c>
      <c r="AO27">
        <v>1585</v>
      </c>
      <c r="AP27">
        <v>1604</v>
      </c>
      <c r="AQ27">
        <v>1735</v>
      </c>
      <c r="AS27">
        <v>80</v>
      </c>
      <c r="AT27" t="s">
        <v>136</v>
      </c>
      <c r="AU27" t="s">
        <v>136</v>
      </c>
      <c r="AV27" t="s">
        <v>541</v>
      </c>
      <c r="AW27" t="s">
        <v>158</v>
      </c>
      <c r="AY27" t="s">
        <v>137</v>
      </c>
      <c r="AZ27" t="s">
        <v>542</v>
      </c>
      <c r="BA27" t="s">
        <v>542</v>
      </c>
      <c r="BE27" t="s">
        <v>325</v>
      </c>
      <c r="BG27" t="s">
        <v>543</v>
      </c>
      <c r="BH27" t="s">
        <v>273</v>
      </c>
      <c r="BI27" t="s">
        <v>293</v>
      </c>
      <c r="BJ27" t="s">
        <v>403</v>
      </c>
      <c r="BK27" t="s">
        <v>474</v>
      </c>
      <c r="BN27" t="s">
        <v>544</v>
      </c>
      <c r="BO27" t="s">
        <v>545</v>
      </c>
      <c r="BT27" t="s">
        <v>296</v>
      </c>
      <c r="CA27" t="s">
        <v>546</v>
      </c>
      <c r="CB27" t="s">
        <v>547</v>
      </c>
      <c r="CD27" t="s">
        <v>482</v>
      </c>
      <c r="CI27" t="s">
        <v>179</v>
      </c>
      <c r="CJ27" t="s">
        <v>483</v>
      </c>
      <c r="CM27" t="s">
        <v>548</v>
      </c>
      <c r="CS27" t="s">
        <v>549</v>
      </c>
      <c r="CV27" t="s">
        <v>227</v>
      </c>
      <c r="CW27" t="s">
        <v>550</v>
      </c>
      <c r="CY27" t="s">
        <v>256</v>
      </c>
      <c r="DA27" t="s">
        <v>551</v>
      </c>
      <c r="DB27" t="s">
        <v>138</v>
      </c>
      <c r="DC27" t="s">
        <v>314</v>
      </c>
      <c r="DG27" t="s">
        <v>552</v>
      </c>
      <c r="DH27" t="s">
        <v>139</v>
      </c>
      <c r="DN27" t="s">
        <v>551</v>
      </c>
      <c r="DO27" t="s">
        <v>460</v>
      </c>
    </row>
    <row r="28" spans="1:119">
      <c r="A28" t="s">
        <v>553</v>
      </c>
      <c r="B28" t="s">
        <v>554</v>
      </c>
      <c r="C28" t="s">
        <v>145</v>
      </c>
      <c r="D28" t="s">
        <v>555</v>
      </c>
      <c r="E28" t="s">
        <v>418</v>
      </c>
      <c r="F28" t="s">
        <v>148</v>
      </c>
      <c r="G28" t="s">
        <v>302</v>
      </c>
      <c r="H28" t="s">
        <v>303</v>
      </c>
      <c r="I28" t="s">
        <v>556</v>
      </c>
      <c r="J28">
        <v>2009</v>
      </c>
      <c r="K28" t="s">
        <v>305</v>
      </c>
      <c r="L28" t="s">
        <v>127</v>
      </c>
      <c r="M28">
        <v>5</v>
      </c>
      <c r="N28" t="s">
        <v>557</v>
      </c>
      <c r="O28" t="s">
        <v>129</v>
      </c>
      <c r="P28" t="s">
        <v>127</v>
      </c>
      <c r="Q28">
        <v>4</v>
      </c>
      <c r="S28">
        <v>5</v>
      </c>
      <c r="T28">
        <v>5</v>
      </c>
      <c r="U28" t="s">
        <v>155</v>
      </c>
      <c r="V28">
        <v>1298</v>
      </c>
      <c r="W28">
        <v>72</v>
      </c>
      <c r="X28">
        <v>79.7</v>
      </c>
      <c r="Y28">
        <v>10</v>
      </c>
      <c r="Z28">
        <v>87</v>
      </c>
      <c r="AA28">
        <v>116</v>
      </c>
      <c r="AB28" t="s">
        <v>307</v>
      </c>
      <c r="AC28" t="s">
        <v>132</v>
      </c>
      <c r="AD28" t="s">
        <v>133</v>
      </c>
      <c r="AE28" t="s">
        <v>134</v>
      </c>
      <c r="AF28" t="s">
        <v>135</v>
      </c>
      <c r="AG28">
        <v>7.4</v>
      </c>
      <c r="AK28">
        <v>3720</v>
      </c>
      <c r="AL28">
        <v>1665</v>
      </c>
      <c r="AM28">
        <v>1550</v>
      </c>
      <c r="AN28">
        <v>2440</v>
      </c>
      <c r="AO28">
        <v>1455</v>
      </c>
      <c r="AP28">
        <v>1465</v>
      </c>
      <c r="AQ28">
        <v>955</v>
      </c>
      <c r="AS28">
        <v>40</v>
      </c>
      <c r="AT28" t="s">
        <v>270</v>
      </c>
      <c r="AU28" t="s">
        <v>214</v>
      </c>
      <c r="AV28" t="s">
        <v>215</v>
      </c>
      <c r="AW28" t="s">
        <v>216</v>
      </c>
      <c r="AX28">
        <v>4.7</v>
      </c>
      <c r="AY28" t="s">
        <v>137</v>
      </c>
      <c r="AZ28" t="s">
        <v>308</v>
      </c>
      <c r="BA28" t="s">
        <v>308</v>
      </c>
      <c r="BB28">
        <v>14</v>
      </c>
      <c r="BC28">
        <v>14</v>
      </c>
      <c r="BF28" t="s">
        <v>246</v>
      </c>
      <c r="BH28" t="s">
        <v>273</v>
      </c>
      <c r="BI28" t="s">
        <v>558</v>
      </c>
      <c r="BO28" t="s">
        <v>559</v>
      </c>
      <c r="CA28" t="s">
        <v>310</v>
      </c>
      <c r="CD28" t="s">
        <v>311</v>
      </c>
      <c r="CK28" t="s">
        <v>312</v>
      </c>
      <c r="CM28" t="s">
        <v>313</v>
      </c>
      <c r="CV28" t="s">
        <v>227</v>
      </c>
      <c r="CY28" t="s">
        <v>256</v>
      </c>
      <c r="DB28" t="s">
        <v>138</v>
      </c>
      <c r="DC28" t="s">
        <v>314</v>
      </c>
      <c r="DH28" t="s">
        <v>139</v>
      </c>
      <c r="DO28" t="s">
        <v>315</v>
      </c>
    </row>
    <row r="29" spans="1:119">
      <c r="A29" t="s">
        <v>560</v>
      </c>
      <c r="B29" t="s">
        <v>561</v>
      </c>
      <c r="C29" t="s">
        <v>145</v>
      </c>
      <c r="D29" t="s">
        <v>562</v>
      </c>
      <c r="E29" t="s">
        <v>418</v>
      </c>
      <c r="F29" t="s">
        <v>148</v>
      </c>
      <c r="G29" t="s">
        <v>302</v>
      </c>
      <c r="H29" t="s">
        <v>303</v>
      </c>
      <c r="I29" t="s">
        <v>556</v>
      </c>
      <c r="J29">
        <v>2013</v>
      </c>
      <c r="K29" t="s">
        <v>431</v>
      </c>
      <c r="L29" t="s">
        <v>127</v>
      </c>
      <c r="M29">
        <v>5</v>
      </c>
      <c r="N29" t="s">
        <v>500</v>
      </c>
      <c r="O29" t="s">
        <v>205</v>
      </c>
      <c r="P29" t="s">
        <v>127</v>
      </c>
      <c r="Q29">
        <v>4</v>
      </c>
      <c r="S29">
        <v>5</v>
      </c>
      <c r="T29">
        <v>5</v>
      </c>
      <c r="U29" t="s">
        <v>155</v>
      </c>
      <c r="V29">
        <v>1495</v>
      </c>
      <c r="W29">
        <v>72</v>
      </c>
      <c r="X29">
        <v>91.8</v>
      </c>
      <c r="Y29">
        <v>10</v>
      </c>
      <c r="Z29">
        <v>103</v>
      </c>
      <c r="AA29">
        <v>136</v>
      </c>
      <c r="AB29" t="s">
        <v>433</v>
      </c>
      <c r="AC29" t="s">
        <v>132</v>
      </c>
      <c r="AD29" t="s">
        <v>133</v>
      </c>
      <c r="AE29" t="s">
        <v>134</v>
      </c>
      <c r="AF29" t="s">
        <v>135</v>
      </c>
      <c r="AK29">
        <v>3685</v>
      </c>
      <c r="AL29">
        <v>1665</v>
      </c>
      <c r="AM29">
        <v>1545</v>
      </c>
      <c r="AN29">
        <v>2440</v>
      </c>
      <c r="AO29">
        <v>1455</v>
      </c>
      <c r="AP29">
        <v>1465</v>
      </c>
      <c r="AQ29">
        <v>980</v>
      </c>
      <c r="AS29">
        <v>40</v>
      </c>
      <c r="AT29" t="s">
        <v>136</v>
      </c>
      <c r="AU29" t="s">
        <v>270</v>
      </c>
      <c r="AV29" t="s">
        <v>215</v>
      </c>
      <c r="AW29" t="s">
        <v>216</v>
      </c>
      <c r="AX29">
        <v>9.4</v>
      </c>
      <c r="AY29" t="s">
        <v>137</v>
      </c>
      <c r="AZ29" t="s">
        <v>308</v>
      </c>
      <c r="BA29" t="s">
        <v>308</v>
      </c>
      <c r="BB29">
        <v>14</v>
      </c>
      <c r="BC29">
        <v>14</v>
      </c>
      <c r="BF29" t="s">
        <v>246</v>
      </c>
      <c r="BO29" t="s">
        <v>563</v>
      </c>
      <c r="BX29" t="s">
        <v>361</v>
      </c>
      <c r="BY29" t="s">
        <v>564</v>
      </c>
      <c r="CA29" t="s">
        <v>219</v>
      </c>
      <c r="CB29" t="s">
        <v>565</v>
      </c>
      <c r="CD29" t="s">
        <v>566</v>
      </c>
      <c r="CF29" t="s">
        <v>280</v>
      </c>
      <c r="CH29" t="s">
        <v>222</v>
      </c>
      <c r="CI29" t="s">
        <v>223</v>
      </c>
      <c r="CJ29" t="s">
        <v>567</v>
      </c>
      <c r="CO29" t="s">
        <v>335</v>
      </c>
      <c r="CR29" t="s">
        <v>525</v>
      </c>
      <c r="CS29" t="s">
        <v>567</v>
      </c>
      <c r="CV29" t="s">
        <v>227</v>
      </c>
      <c r="CW29" t="s">
        <v>373</v>
      </c>
      <c r="CY29" t="s">
        <v>256</v>
      </c>
      <c r="CZ29" t="s">
        <v>374</v>
      </c>
      <c r="DA29" t="s">
        <v>567</v>
      </c>
      <c r="DB29" t="s">
        <v>138</v>
      </c>
      <c r="DC29" t="s">
        <v>229</v>
      </c>
      <c r="DH29" t="s">
        <v>193</v>
      </c>
      <c r="DI29" t="s">
        <v>375</v>
      </c>
      <c r="DJ29" t="s">
        <v>140</v>
      </c>
      <c r="DK29" t="s">
        <v>568</v>
      </c>
      <c r="DN29" t="s">
        <v>567</v>
      </c>
      <c r="DO29" t="s">
        <v>232</v>
      </c>
    </row>
    <row r="30" spans="1:119">
      <c r="A30" t="s">
        <v>569</v>
      </c>
      <c r="B30" t="s">
        <v>570</v>
      </c>
      <c r="C30" t="s">
        <v>145</v>
      </c>
      <c r="D30" t="s">
        <v>571</v>
      </c>
      <c r="E30" t="s">
        <v>418</v>
      </c>
      <c r="F30" t="s">
        <v>148</v>
      </c>
      <c r="G30" t="s">
        <v>123</v>
      </c>
      <c r="H30" t="s">
        <v>266</v>
      </c>
      <c r="I30" t="s">
        <v>267</v>
      </c>
      <c r="J30">
        <v>2014</v>
      </c>
      <c r="K30" t="s">
        <v>268</v>
      </c>
      <c r="L30" t="s">
        <v>127</v>
      </c>
      <c r="M30">
        <v>5</v>
      </c>
      <c r="N30" t="s">
        <v>572</v>
      </c>
      <c r="O30" t="s">
        <v>531</v>
      </c>
      <c r="P30" t="s">
        <v>127</v>
      </c>
      <c r="Q30">
        <v>4</v>
      </c>
      <c r="R30">
        <v>4.2370000000000001</v>
      </c>
      <c r="S30">
        <v>4</v>
      </c>
      <c r="T30">
        <v>5</v>
      </c>
      <c r="U30" t="s">
        <v>155</v>
      </c>
      <c r="V30">
        <v>1497</v>
      </c>
      <c r="Z30">
        <v>109</v>
      </c>
      <c r="AA30">
        <v>141</v>
      </c>
      <c r="AB30" t="s">
        <v>269</v>
      </c>
      <c r="AC30" t="s">
        <v>132</v>
      </c>
      <c r="AD30" t="s">
        <v>133</v>
      </c>
      <c r="AE30" t="s">
        <v>134</v>
      </c>
      <c r="AF30" t="s">
        <v>135</v>
      </c>
      <c r="AK30">
        <v>4410</v>
      </c>
      <c r="AL30">
        <v>1700</v>
      </c>
      <c r="AM30">
        <v>1475</v>
      </c>
      <c r="AN30">
        <v>2550</v>
      </c>
      <c r="AQ30">
        <v>1090</v>
      </c>
      <c r="AS30">
        <v>42</v>
      </c>
      <c r="AT30" t="s">
        <v>136</v>
      </c>
      <c r="AU30" t="s">
        <v>270</v>
      </c>
      <c r="AV30" t="s">
        <v>215</v>
      </c>
      <c r="AW30" t="s">
        <v>216</v>
      </c>
      <c r="AY30" t="s">
        <v>137</v>
      </c>
      <c r="AZ30" t="s">
        <v>271</v>
      </c>
      <c r="BA30" t="s">
        <v>271</v>
      </c>
      <c r="BB30">
        <v>15</v>
      </c>
      <c r="BC30">
        <v>15</v>
      </c>
      <c r="BF30" t="s">
        <v>272</v>
      </c>
      <c r="BH30" t="s">
        <v>273</v>
      </c>
      <c r="BI30" t="s">
        <v>274</v>
      </c>
      <c r="BO30" t="s">
        <v>573</v>
      </c>
      <c r="BV30" t="s">
        <v>276</v>
      </c>
      <c r="BX30" t="s">
        <v>277</v>
      </c>
      <c r="CA30" t="s">
        <v>278</v>
      </c>
      <c r="CB30" t="s">
        <v>279</v>
      </c>
      <c r="CC30" t="s">
        <v>249</v>
      </c>
      <c r="CF30" t="s">
        <v>280</v>
      </c>
      <c r="CH30" t="s">
        <v>281</v>
      </c>
      <c r="CI30" t="s">
        <v>223</v>
      </c>
      <c r="CJ30" t="s">
        <v>251</v>
      </c>
      <c r="CK30" t="s">
        <v>282</v>
      </c>
      <c r="CQ30" t="s">
        <v>283</v>
      </c>
      <c r="CS30" t="s">
        <v>284</v>
      </c>
      <c r="CV30" t="s">
        <v>227</v>
      </c>
      <c r="CW30" t="s">
        <v>285</v>
      </c>
      <c r="CX30" t="s">
        <v>286</v>
      </c>
      <c r="CY30" t="s">
        <v>256</v>
      </c>
      <c r="DA30" t="s">
        <v>284</v>
      </c>
      <c r="DB30" t="s">
        <v>138</v>
      </c>
      <c r="DC30" t="s">
        <v>258</v>
      </c>
      <c r="DH30" t="s">
        <v>193</v>
      </c>
      <c r="DJ30" t="s">
        <v>195</v>
      </c>
      <c r="DK30" t="s">
        <v>260</v>
      </c>
      <c r="DN30" t="s">
        <v>284</v>
      </c>
      <c r="DO30" t="s">
        <v>262</v>
      </c>
    </row>
    <row r="31" spans="1:119">
      <c r="A31" t="s">
        <v>574</v>
      </c>
      <c r="B31" t="s">
        <v>575</v>
      </c>
      <c r="C31" t="s">
        <v>145</v>
      </c>
      <c r="D31" t="s">
        <v>576</v>
      </c>
      <c r="E31" t="s">
        <v>418</v>
      </c>
      <c r="F31" t="s">
        <v>148</v>
      </c>
      <c r="G31" t="s">
        <v>302</v>
      </c>
      <c r="H31" t="s">
        <v>303</v>
      </c>
      <c r="I31" t="s">
        <v>577</v>
      </c>
      <c r="J31">
        <v>2014</v>
      </c>
      <c r="K31" t="s">
        <v>431</v>
      </c>
      <c r="L31" t="s">
        <v>127</v>
      </c>
      <c r="M31">
        <v>5</v>
      </c>
      <c r="N31" t="s">
        <v>578</v>
      </c>
      <c r="O31" t="s">
        <v>205</v>
      </c>
      <c r="P31" t="s">
        <v>127</v>
      </c>
      <c r="Q31">
        <v>4</v>
      </c>
      <c r="S31">
        <v>5</v>
      </c>
      <c r="T31">
        <v>5</v>
      </c>
      <c r="U31" t="s">
        <v>155</v>
      </c>
      <c r="V31">
        <v>1495</v>
      </c>
      <c r="W31">
        <v>72</v>
      </c>
      <c r="X31">
        <v>91.8</v>
      </c>
      <c r="Y31">
        <v>10.01</v>
      </c>
      <c r="Z31">
        <v>103</v>
      </c>
      <c r="AA31">
        <v>136</v>
      </c>
      <c r="AB31" t="s">
        <v>433</v>
      </c>
      <c r="AC31" t="s">
        <v>132</v>
      </c>
      <c r="AD31" t="s">
        <v>133</v>
      </c>
      <c r="AE31" t="s">
        <v>134</v>
      </c>
      <c r="AF31" t="s">
        <v>135</v>
      </c>
      <c r="AK31">
        <v>3775</v>
      </c>
      <c r="AL31">
        <v>1665</v>
      </c>
      <c r="AM31">
        <v>1545</v>
      </c>
      <c r="AN31">
        <v>2440</v>
      </c>
      <c r="AO31">
        <v>1455</v>
      </c>
      <c r="AP31">
        <v>1465</v>
      </c>
      <c r="AQ31">
        <v>995</v>
      </c>
      <c r="AS31">
        <v>40</v>
      </c>
      <c r="AT31" t="s">
        <v>136</v>
      </c>
      <c r="AU31" t="s">
        <v>270</v>
      </c>
      <c r="AV31" t="s">
        <v>215</v>
      </c>
      <c r="AW31" t="s">
        <v>216</v>
      </c>
      <c r="AX31">
        <v>9.4</v>
      </c>
      <c r="AY31" t="s">
        <v>137</v>
      </c>
      <c r="AZ31" t="s">
        <v>308</v>
      </c>
      <c r="BA31" t="s">
        <v>308</v>
      </c>
      <c r="BB31">
        <v>14</v>
      </c>
      <c r="BC31">
        <v>14</v>
      </c>
      <c r="BF31" t="s">
        <v>246</v>
      </c>
      <c r="BH31" t="s">
        <v>273</v>
      </c>
      <c r="BO31" t="s">
        <v>579</v>
      </c>
      <c r="BX31" t="s">
        <v>361</v>
      </c>
      <c r="CA31" t="s">
        <v>219</v>
      </c>
      <c r="CB31" t="s">
        <v>565</v>
      </c>
      <c r="CD31" t="s">
        <v>566</v>
      </c>
      <c r="CF31" t="s">
        <v>280</v>
      </c>
      <c r="CH31" t="s">
        <v>222</v>
      </c>
      <c r="CI31" t="s">
        <v>223</v>
      </c>
      <c r="CJ31" t="s">
        <v>567</v>
      </c>
      <c r="CO31" t="s">
        <v>371</v>
      </c>
      <c r="CS31" t="s">
        <v>567</v>
      </c>
      <c r="CV31" t="s">
        <v>227</v>
      </c>
      <c r="CW31" t="s">
        <v>373</v>
      </c>
      <c r="CY31" t="s">
        <v>256</v>
      </c>
      <c r="CZ31" t="s">
        <v>374</v>
      </c>
      <c r="DA31" t="s">
        <v>567</v>
      </c>
      <c r="DB31" t="s">
        <v>138</v>
      </c>
      <c r="DC31" t="s">
        <v>229</v>
      </c>
      <c r="DH31" t="s">
        <v>193</v>
      </c>
      <c r="DI31" t="s">
        <v>375</v>
      </c>
      <c r="DJ31" t="s">
        <v>140</v>
      </c>
      <c r="DK31" t="s">
        <v>568</v>
      </c>
      <c r="DN31" t="s">
        <v>567</v>
      </c>
      <c r="DO31" t="s">
        <v>232</v>
      </c>
    </row>
    <row r="32" spans="1:119">
      <c r="A32" t="s">
        <v>580</v>
      </c>
      <c r="B32" t="s">
        <v>581</v>
      </c>
      <c r="C32" t="s">
        <v>145</v>
      </c>
      <c r="D32" t="s">
        <v>417</v>
      </c>
      <c r="E32" t="s">
        <v>418</v>
      </c>
      <c r="F32" t="s">
        <v>148</v>
      </c>
      <c r="G32" t="s">
        <v>210</v>
      </c>
      <c r="H32" t="s">
        <v>211</v>
      </c>
      <c r="I32" t="s">
        <v>582</v>
      </c>
      <c r="J32">
        <v>2016</v>
      </c>
      <c r="K32" t="s">
        <v>213</v>
      </c>
      <c r="L32" t="s">
        <v>239</v>
      </c>
      <c r="M32">
        <v>5</v>
      </c>
      <c r="N32" t="s">
        <v>448</v>
      </c>
      <c r="O32" t="s">
        <v>470</v>
      </c>
      <c r="P32" t="s">
        <v>239</v>
      </c>
      <c r="Q32">
        <v>5</v>
      </c>
      <c r="S32">
        <v>4</v>
      </c>
      <c r="T32">
        <v>5</v>
      </c>
      <c r="U32" t="s">
        <v>155</v>
      </c>
      <c r="V32">
        <v>1332</v>
      </c>
      <c r="W32">
        <v>76</v>
      </c>
      <c r="X32">
        <v>73.400000000000006</v>
      </c>
      <c r="Y32">
        <v>10</v>
      </c>
      <c r="Z32">
        <v>95</v>
      </c>
      <c r="AA32">
        <v>120</v>
      </c>
      <c r="AC32" t="s">
        <v>132</v>
      </c>
      <c r="AD32" t="s">
        <v>133</v>
      </c>
      <c r="AE32" t="s">
        <v>134</v>
      </c>
      <c r="AF32" t="s">
        <v>135</v>
      </c>
      <c r="AI32">
        <v>13</v>
      </c>
      <c r="AJ32">
        <v>160</v>
      </c>
      <c r="AK32">
        <v>4278</v>
      </c>
      <c r="AL32">
        <v>1680</v>
      </c>
      <c r="AM32">
        <v>1520</v>
      </c>
      <c r="AN32">
        <v>2465</v>
      </c>
      <c r="AO32">
        <v>1446</v>
      </c>
      <c r="AP32">
        <v>1446</v>
      </c>
      <c r="AQ32">
        <v>1017</v>
      </c>
      <c r="AS32">
        <v>40</v>
      </c>
      <c r="AT32" t="s">
        <v>136</v>
      </c>
      <c r="AU32" t="s">
        <v>214</v>
      </c>
      <c r="AV32" t="s">
        <v>215</v>
      </c>
      <c r="AW32" t="s">
        <v>216</v>
      </c>
      <c r="AX32">
        <v>10.6</v>
      </c>
      <c r="AY32" t="s">
        <v>137</v>
      </c>
      <c r="AZ32" t="s">
        <v>391</v>
      </c>
      <c r="BA32" t="s">
        <v>391</v>
      </c>
      <c r="BB32">
        <v>14</v>
      </c>
      <c r="BC32">
        <v>14</v>
      </c>
      <c r="BO32" t="s">
        <v>583</v>
      </c>
      <c r="CA32" t="s">
        <v>219</v>
      </c>
      <c r="CD32" t="s">
        <v>311</v>
      </c>
      <c r="CH32" t="s">
        <v>222</v>
      </c>
      <c r="CJ32" t="s">
        <v>584</v>
      </c>
      <c r="CP32" t="s">
        <v>585</v>
      </c>
      <c r="CS32" t="s">
        <v>584</v>
      </c>
      <c r="CY32" t="s">
        <v>586</v>
      </c>
      <c r="DA32" t="s">
        <v>584</v>
      </c>
      <c r="DC32" t="s">
        <v>229</v>
      </c>
      <c r="DH32" t="s">
        <v>139</v>
      </c>
      <c r="DI32" t="s">
        <v>230</v>
      </c>
      <c r="DK32" t="s">
        <v>587</v>
      </c>
      <c r="DN32" t="s">
        <v>584</v>
      </c>
      <c r="DO32" t="s">
        <v>232</v>
      </c>
    </row>
    <row r="33" spans="1:119">
      <c r="A33" t="s">
        <v>588</v>
      </c>
      <c r="B33" t="s">
        <v>589</v>
      </c>
      <c r="C33" t="s">
        <v>145</v>
      </c>
      <c r="D33" t="s">
        <v>318</v>
      </c>
      <c r="E33" t="s">
        <v>418</v>
      </c>
      <c r="F33" t="s">
        <v>148</v>
      </c>
      <c r="G33" t="s">
        <v>319</v>
      </c>
      <c r="H33" t="s">
        <v>4</v>
      </c>
      <c r="I33" t="s">
        <v>590</v>
      </c>
      <c r="J33">
        <v>2016</v>
      </c>
      <c r="K33" t="s">
        <v>268</v>
      </c>
      <c r="L33" t="s">
        <v>127</v>
      </c>
      <c r="M33">
        <v>5</v>
      </c>
      <c r="N33" t="s">
        <v>591</v>
      </c>
      <c r="O33" t="s">
        <v>205</v>
      </c>
      <c r="P33" t="s">
        <v>127</v>
      </c>
      <c r="Q33">
        <v>7</v>
      </c>
      <c r="S33">
        <v>4</v>
      </c>
      <c r="T33">
        <v>5</v>
      </c>
      <c r="U33" t="s">
        <v>155</v>
      </c>
      <c r="V33">
        <v>1497</v>
      </c>
      <c r="W33">
        <v>73</v>
      </c>
      <c r="X33">
        <v>89.4</v>
      </c>
      <c r="Y33">
        <v>10.3</v>
      </c>
      <c r="Z33">
        <v>120</v>
      </c>
      <c r="AA33">
        <v>145</v>
      </c>
      <c r="AC33" t="s">
        <v>132</v>
      </c>
      <c r="AD33" t="s">
        <v>133</v>
      </c>
      <c r="AE33" t="s">
        <v>134</v>
      </c>
      <c r="AF33" t="s">
        <v>135</v>
      </c>
      <c r="AG33">
        <v>5.7</v>
      </c>
      <c r="AI33">
        <v>10.6</v>
      </c>
      <c r="AJ33">
        <v>190</v>
      </c>
      <c r="AK33">
        <v>4440</v>
      </c>
      <c r="AL33">
        <v>1695</v>
      </c>
      <c r="AM33">
        <v>1477</v>
      </c>
      <c r="AN33">
        <v>2600</v>
      </c>
      <c r="AO33">
        <v>1492</v>
      </c>
      <c r="AP33">
        <v>1481</v>
      </c>
      <c r="AQ33">
        <v>1087</v>
      </c>
      <c r="AS33">
        <v>40</v>
      </c>
      <c r="AT33" t="s">
        <v>136</v>
      </c>
      <c r="AU33" t="s">
        <v>214</v>
      </c>
      <c r="AV33" t="s">
        <v>215</v>
      </c>
      <c r="AW33" t="s">
        <v>216</v>
      </c>
      <c r="AX33">
        <v>10.6</v>
      </c>
      <c r="AY33" t="s">
        <v>137</v>
      </c>
      <c r="AZ33" t="s">
        <v>592</v>
      </c>
      <c r="BA33" t="s">
        <v>592</v>
      </c>
      <c r="BB33">
        <v>15</v>
      </c>
      <c r="BC33">
        <v>15</v>
      </c>
      <c r="BE33" t="s">
        <v>593</v>
      </c>
      <c r="BF33" t="s">
        <v>516</v>
      </c>
      <c r="BG33" t="s">
        <v>357</v>
      </c>
      <c r="BO33" t="s">
        <v>594</v>
      </c>
      <c r="BR33" t="s">
        <v>328</v>
      </c>
      <c r="BV33" t="s">
        <v>455</v>
      </c>
      <c r="BW33" t="s">
        <v>595</v>
      </c>
      <c r="BX33" t="s">
        <v>596</v>
      </c>
      <c r="CA33" t="s">
        <v>219</v>
      </c>
      <c r="CB33" t="s">
        <v>565</v>
      </c>
      <c r="CC33" t="s">
        <v>249</v>
      </c>
      <c r="CF33" t="s">
        <v>280</v>
      </c>
      <c r="CG33" t="s">
        <v>331</v>
      </c>
      <c r="CI33" t="s">
        <v>223</v>
      </c>
      <c r="CJ33" t="s">
        <v>597</v>
      </c>
      <c r="CM33" t="s">
        <v>598</v>
      </c>
      <c r="CS33" t="s">
        <v>597</v>
      </c>
      <c r="CY33" t="s">
        <v>256</v>
      </c>
      <c r="DA33" t="s">
        <v>599</v>
      </c>
      <c r="DB33" t="s">
        <v>138</v>
      </c>
      <c r="DC33" t="s">
        <v>600</v>
      </c>
      <c r="DH33" t="s">
        <v>193</v>
      </c>
      <c r="DJ33" t="s">
        <v>195</v>
      </c>
      <c r="DK33" t="s">
        <v>601</v>
      </c>
      <c r="DM33" t="s">
        <v>339</v>
      </c>
      <c r="DN33" t="s">
        <v>602</v>
      </c>
      <c r="DO33" t="s">
        <v>262</v>
      </c>
    </row>
    <row r="34" spans="1:119">
      <c r="A34" t="s">
        <v>603</v>
      </c>
      <c r="B34" t="s">
        <v>604</v>
      </c>
      <c r="C34" t="s">
        <v>145</v>
      </c>
      <c r="D34" t="s">
        <v>605</v>
      </c>
      <c r="E34" t="s">
        <v>418</v>
      </c>
      <c r="F34" t="s">
        <v>122</v>
      </c>
      <c r="G34" t="s">
        <v>535</v>
      </c>
      <c r="H34" t="s">
        <v>606</v>
      </c>
      <c r="J34">
        <v>2009</v>
      </c>
      <c r="K34" t="s">
        <v>607</v>
      </c>
      <c r="L34" t="s">
        <v>127</v>
      </c>
      <c r="M34">
        <v>4</v>
      </c>
      <c r="N34" t="s">
        <v>448</v>
      </c>
      <c r="O34" t="s">
        <v>205</v>
      </c>
      <c r="P34" t="s">
        <v>127</v>
      </c>
      <c r="Q34">
        <v>5</v>
      </c>
      <c r="S34">
        <v>2</v>
      </c>
      <c r="T34">
        <v>4</v>
      </c>
      <c r="U34" t="s">
        <v>130</v>
      </c>
      <c r="V34">
        <v>1796</v>
      </c>
      <c r="Z34">
        <v>143</v>
      </c>
      <c r="AA34">
        <v>220</v>
      </c>
      <c r="AC34" t="s">
        <v>132</v>
      </c>
      <c r="AD34" t="s">
        <v>133</v>
      </c>
      <c r="AE34" t="s">
        <v>608</v>
      </c>
      <c r="AF34" t="s">
        <v>135</v>
      </c>
      <c r="AG34">
        <v>7.8</v>
      </c>
      <c r="AI34">
        <v>9.9</v>
      </c>
      <c r="AJ34">
        <v>215</v>
      </c>
      <c r="AK34">
        <v>4452</v>
      </c>
      <c r="AL34">
        <v>1728</v>
      </c>
      <c r="AM34">
        <v>1405</v>
      </c>
      <c r="AN34">
        <v>2715</v>
      </c>
      <c r="AQ34">
        <v>1425</v>
      </c>
      <c r="AS34">
        <v>62</v>
      </c>
      <c r="AY34" t="s">
        <v>137</v>
      </c>
    </row>
    <row r="35" spans="1:119">
      <c r="A35" t="s">
        <v>609</v>
      </c>
      <c r="B35" t="s">
        <v>610</v>
      </c>
      <c r="C35" t="s">
        <v>145</v>
      </c>
      <c r="D35" t="s">
        <v>611</v>
      </c>
      <c r="E35" t="s">
        <v>418</v>
      </c>
      <c r="F35" t="s">
        <v>148</v>
      </c>
      <c r="G35" t="s">
        <v>302</v>
      </c>
      <c r="H35" t="s">
        <v>429</v>
      </c>
      <c r="I35" t="s">
        <v>430</v>
      </c>
      <c r="J35">
        <v>2015</v>
      </c>
      <c r="K35" t="s">
        <v>431</v>
      </c>
      <c r="L35" t="s">
        <v>127</v>
      </c>
      <c r="M35">
        <v>7</v>
      </c>
      <c r="N35" t="s">
        <v>612</v>
      </c>
      <c r="O35" t="s">
        <v>205</v>
      </c>
      <c r="P35" t="s">
        <v>127</v>
      </c>
      <c r="Q35">
        <v>4</v>
      </c>
      <c r="S35">
        <v>5</v>
      </c>
      <c r="T35">
        <v>7</v>
      </c>
      <c r="U35" t="s">
        <v>155</v>
      </c>
      <c r="V35">
        <v>1495</v>
      </c>
      <c r="W35">
        <v>72</v>
      </c>
      <c r="X35">
        <v>91.8</v>
      </c>
      <c r="Y35">
        <v>10</v>
      </c>
      <c r="Z35">
        <v>103</v>
      </c>
      <c r="AA35">
        <v>136</v>
      </c>
      <c r="AB35" t="s">
        <v>433</v>
      </c>
      <c r="AC35" t="s">
        <v>132</v>
      </c>
      <c r="AD35" t="s">
        <v>133</v>
      </c>
      <c r="AE35" t="s">
        <v>134</v>
      </c>
      <c r="AF35" t="s">
        <v>135</v>
      </c>
      <c r="AK35">
        <v>4270</v>
      </c>
      <c r="AL35">
        <v>1695</v>
      </c>
      <c r="AM35">
        <v>1620</v>
      </c>
      <c r="AN35">
        <v>2750</v>
      </c>
      <c r="AO35">
        <v>1475</v>
      </c>
      <c r="AP35">
        <v>1465</v>
      </c>
      <c r="AQ35">
        <v>1125</v>
      </c>
      <c r="AS35">
        <v>42</v>
      </c>
      <c r="AT35" t="s">
        <v>136</v>
      </c>
      <c r="AU35" t="s">
        <v>214</v>
      </c>
      <c r="AV35" t="s">
        <v>215</v>
      </c>
      <c r="AW35" t="s">
        <v>216</v>
      </c>
      <c r="AX35">
        <v>10.4</v>
      </c>
      <c r="AY35" t="s">
        <v>137</v>
      </c>
      <c r="AZ35" t="s">
        <v>434</v>
      </c>
      <c r="BA35" t="s">
        <v>434</v>
      </c>
      <c r="BB35">
        <v>15</v>
      </c>
      <c r="BC35">
        <v>15</v>
      </c>
      <c r="BF35" t="s">
        <v>246</v>
      </c>
      <c r="BI35" t="s">
        <v>274</v>
      </c>
      <c r="BO35" t="s">
        <v>435</v>
      </c>
      <c r="CA35" t="s">
        <v>219</v>
      </c>
      <c r="CB35" t="s">
        <v>220</v>
      </c>
      <c r="CC35" t="s">
        <v>249</v>
      </c>
      <c r="CF35" t="s">
        <v>436</v>
      </c>
      <c r="CI35" t="s">
        <v>223</v>
      </c>
      <c r="CJ35" t="s">
        <v>437</v>
      </c>
      <c r="CL35" t="s">
        <v>182</v>
      </c>
      <c r="CM35" t="s">
        <v>438</v>
      </c>
      <c r="CO35" t="s">
        <v>335</v>
      </c>
      <c r="CQ35" t="s">
        <v>439</v>
      </c>
      <c r="CS35" t="s">
        <v>440</v>
      </c>
      <c r="CV35" t="s">
        <v>227</v>
      </c>
      <c r="CW35" t="s">
        <v>373</v>
      </c>
      <c r="CZ35" t="s">
        <v>441</v>
      </c>
      <c r="DA35" t="s">
        <v>440</v>
      </c>
      <c r="DC35" t="s">
        <v>314</v>
      </c>
      <c r="DH35" t="s">
        <v>193</v>
      </c>
      <c r="DJ35" t="s">
        <v>195</v>
      </c>
      <c r="DK35" t="s">
        <v>442</v>
      </c>
      <c r="DN35" t="s">
        <v>440</v>
      </c>
      <c r="DO35" t="s">
        <v>262</v>
      </c>
    </row>
    <row r="36" spans="1:119">
      <c r="A36" t="s">
        <v>613</v>
      </c>
      <c r="B36" t="s">
        <v>614</v>
      </c>
      <c r="C36" t="s">
        <v>145</v>
      </c>
      <c r="D36" t="s">
        <v>555</v>
      </c>
      <c r="E36" t="s">
        <v>418</v>
      </c>
      <c r="F36" t="s">
        <v>148</v>
      </c>
      <c r="G36" t="s">
        <v>302</v>
      </c>
      <c r="H36" t="s">
        <v>303</v>
      </c>
      <c r="I36" t="s">
        <v>556</v>
      </c>
      <c r="J36">
        <v>2009</v>
      </c>
      <c r="K36" t="s">
        <v>305</v>
      </c>
      <c r="L36" t="s">
        <v>239</v>
      </c>
      <c r="M36">
        <v>5</v>
      </c>
      <c r="N36" t="s">
        <v>615</v>
      </c>
      <c r="O36" t="s">
        <v>129</v>
      </c>
      <c r="P36" t="s">
        <v>239</v>
      </c>
      <c r="Q36">
        <v>5</v>
      </c>
      <c r="S36">
        <v>5</v>
      </c>
      <c r="T36">
        <v>5</v>
      </c>
      <c r="U36" t="s">
        <v>155</v>
      </c>
      <c r="V36">
        <v>1298</v>
      </c>
      <c r="W36">
        <v>72</v>
      </c>
      <c r="X36">
        <v>79.7</v>
      </c>
      <c r="Y36">
        <v>10</v>
      </c>
      <c r="Z36">
        <v>87</v>
      </c>
      <c r="AA36">
        <v>116</v>
      </c>
      <c r="AB36" t="s">
        <v>307</v>
      </c>
      <c r="AC36" t="s">
        <v>132</v>
      </c>
      <c r="AD36" t="s">
        <v>133</v>
      </c>
      <c r="AE36" t="s">
        <v>134</v>
      </c>
      <c r="AF36" t="s">
        <v>135</v>
      </c>
      <c r="AG36">
        <v>5.8</v>
      </c>
      <c r="AK36">
        <v>3720</v>
      </c>
      <c r="AL36">
        <v>1665</v>
      </c>
      <c r="AM36">
        <v>1550</v>
      </c>
      <c r="AN36">
        <v>2440</v>
      </c>
      <c r="AO36">
        <v>1455</v>
      </c>
      <c r="AP36">
        <v>1465</v>
      </c>
      <c r="AQ36">
        <v>940</v>
      </c>
      <c r="AS36">
        <v>40</v>
      </c>
      <c r="AT36" t="s">
        <v>270</v>
      </c>
      <c r="AU36" t="s">
        <v>214</v>
      </c>
      <c r="AV36" t="s">
        <v>215</v>
      </c>
      <c r="AW36" t="s">
        <v>216</v>
      </c>
      <c r="AX36">
        <v>4.7</v>
      </c>
      <c r="AY36" t="s">
        <v>137</v>
      </c>
      <c r="AZ36" t="s">
        <v>308</v>
      </c>
      <c r="BA36" t="s">
        <v>308</v>
      </c>
      <c r="BB36">
        <v>14</v>
      </c>
      <c r="BC36">
        <v>14</v>
      </c>
      <c r="BF36" t="s">
        <v>246</v>
      </c>
      <c r="BH36" t="s">
        <v>273</v>
      </c>
      <c r="BI36" t="s">
        <v>558</v>
      </c>
      <c r="BO36" t="s">
        <v>559</v>
      </c>
      <c r="CA36" t="s">
        <v>310</v>
      </c>
      <c r="CD36" t="s">
        <v>311</v>
      </c>
      <c r="CK36" t="s">
        <v>312</v>
      </c>
      <c r="CM36" t="s">
        <v>313</v>
      </c>
      <c r="CV36" t="s">
        <v>227</v>
      </c>
      <c r="CY36" t="s">
        <v>256</v>
      </c>
      <c r="DB36" t="s">
        <v>138</v>
      </c>
      <c r="DC36" t="s">
        <v>314</v>
      </c>
      <c r="DH36" t="s">
        <v>139</v>
      </c>
      <c r="DO36" t="s">
        <v>315</v>
      </c>
    </row>
    <row r="37" spans="1:119">
      <c r="A37" t="s">
        <v>616</v>
      </c>
      <c r="B37" t="s">
        <v>617</v>
      </c>
      <c r="C37" t="s">
        <v>119</v>
      </c>
      <c r="D37" t="s">
        <v>618</v>
      </c>
      <c r="E37" t="s">
        <v>386</v>
      </c>
      <c r="F37" t="s">
        <v>148</v>
      </c>
      <c r="G37" t="s">
        <v>302</v>
      </c>
      <c r="H37" t="s">
        <v>303</v>
      </c>
      <c r="I37" t="s">
        <v>556</v>
      </c>
      <c r="J37">
        <v>2012</v>
      </c>
      <c r="K37" t="s">
        <v>431</v>
      </c>
      <c r="L37" t="s">
        <v>127</v>
      </c>
      <c r="M37">
        <v>5</v>
      </c>
      <c r="N37" t="s">
        <v>619</v>
      </c>
      <c r="O37" t="s">
        <v>620</v>
      </c>
      <c r="P37" t="s">
        <v>127</v>
      </c>
      <c r="Q37">
        <v>4</v>
      </c>
      <c r="S37">
        <v>5</v>
      </c>
      <c r="T37">
        <v>5</v>
      </c>
      <c r="U37" t="s">
        <v>155</v>
      </c>
      <c r="V37">
        <v>1495</v>
      </c>
      <c r="W37">
        <v>72</v>
      </c>
      <c r="X37">
        <v>91.8</v>
      </c>
      <c r="Y37">
        <v>10</v>
      </c>
      <c r="Z37">
        <v>103</v>
      </c>
      <c r="AA37">
        <v>136</v>
      </c>
      <c r="AB37" t="s">
        <v>433</v>
      </c>
      <c r="AC37" t="s">
        <v>132</v>
      </c>
      <c r="AD37" t="s">
        <v>133</v>
      </c>
      <c r="AE37" t="s">
        <v>134</v>
      </c>
      <c r="AF37" t="s">
        <v>135</v>
      </c>
      <c r="AK37">
        <v>3685</v>
      </c>
      <c r="AL37">
        <v>1665</v>
      </c>
      <c r="AM37">
        <v>1545</v>
      </c>
      <c r="AN37">
        <v>2440</v>
      </c>
      <c r="AO37">
        <v>1455</v>
      </c>
      <c r="AP37">
        <v>1465</v>
      </c>
      <c r="AQ37">
        <v>980</v>
      </c>
      <c r="AS37">
        <v>40</v>
      </c>
      <c r="AT37" t="s">
        <v>136</v>
      </c>
      <c r="AU37" t="s">
        <v>270</v>
      </c>
      <c r="AV37" t="s">
        <v>215</v>
      </c>
      <c r="AW37" t="s">
        <v>216</v>
      </c>
      <c r="AX37">
        <v>9.4</v>
      </c>
      <c r="AY37" t="s">
        <v>137</v>
      </c>
      <c r="AZ37" t="s">
        <v>308</v>
      </c>
      <c r="BA37" t="s">
        <v>308</v>
      </c>
      <c r="BB37">
        <v>14</v>
      </c>
      <c r="BC37">
        <v>14</v>
      </c>
      <c r="BF37" t="s">
        <v>246</v>
      </c>
      <c r="BO37" t="s">
        <v>621</v>
      </c>
      <c r="BX37" t="s">
        <v>361</v>
      </c>
      <c r="CA37" t="s">
        <v>219</v>
      </c>
      <c r="CB37" t="s">
        <v>565</v>
      </c>
      <c r="CD37" t="s">
        <v>566</v>
      </c>
      <c r="CF37" t="s">
        <v>280</v>
      </c>
      <c r="CH37" t="s">
        <v>222</v>
      </c>
      <c r="CI37" t="s">
        <v>223</v>
      </c>
      <c r="CJ37" t="s">
        <v>567</v>
      </c>
      <c r="CO37" t="s">
        <v>335</v>
      </c>
      <c r="CQ37" t="s">
        <v>372</v>
      </c>
      <c r="CR37" t="s">
        <v>525</v>
      </c>
      <c r="CS37" t="s">
        <v>567</v>
      </c>
      <c r="CV37" t="s">
        <v>227</v>
      </c>
      <c r="CW37" t="s">
        <v>373</v>
      </c>
      <c r="CY37" t="s">
        <v>256</v>
      </c>
      <c r="CZ37" t="s">
        <v>374</v>
      </c>
      <c r="DA37" t="s">
        <v>567</v>
      </c>
      <c r="DB37" t="s">
        <v>138</v>
      </c>
      <c r="DC37" t="s">
        <v>229</v>
      </c>
      <c r="DH37" t="s">
        <v>193</v>
      </c>
      <c r="DI37" t="s">
        <v>375</v>
      </c>
      <c r="DJ37" t="s">
        <v>140</v>
      </c>
      <c r="DK37" t="s">
        <v>568</v>
      </c>
      <c r="DN37" t="s">
        <v>567</v>
      </c>
      <c r="DO37" t="s">
        <v>232</v>
      </c>
    </row>
    <row r="38" spans="1:119">
      <c r="A38" t="s">
        <v>622</v>
      </c>
      <c r="B38" t="s">
        <v>623</v>
      </c>
      <c r="C38" t="s">
        <v>145</v>
      </c>
      <c r="D38" t="s">
        <v>624</v>
      </c>
      <c r="E38" t="s">
        <v>625</v>
      </c>
      <c r="F38" t="s">
        <v>122</v>
      </c>
      <c r="G38" t="s">
        <v>123</v>
      </c>
      <c r="H38" t="s">
        <v>202</v>
      </c>
      <c r="I38" t="s">
        <v>203</v>
      </c>
      <c r="J38">
        <v>2016</v>
      </c>
      <c r="K38" t="s">
        <v>126</v>
      </c>
      <c r="L38" t="s">
        <v>127</v>
      </c>
      <c r="M38">
        <v>7</v>
      </c>
      <c r="N38" t="s">
        <v>469</v>
      </c>
      <c r="O38" t="s">
        <v>306</v>
      </c>
      <c r="P38" t="s">
        <v>127</v>
      </c>
      <c r="S38">
        <v>5</v>
      </c>
      <c r="T38">
        <v>7</v>
      </c>
      <c r="U38" t="s">
        <v>130</v>
      </c>
      <c r="V38">
        <v>2493</v>
      </c>
      <c r="W38">
        <v>90</v>
      </c>
      <c r="X38">
        <v>98</v>
      </c>
      <c r="Y38">
        <v>10.4</v>
      </c>
      <c r="Z38">
        <v>182</v>
      </c>
      <c r="AA38">
        <v>235</v>
      </c>
      <c r="AB38" t="s">
        <v>131</v>
      </c>
      <c r="AC38" t="s">
        <v>132</v>
      </c>
      <c r="AD38" t="s">
        <v>133</v>
      </c>
      <c r="AE38" t="s">
        <v>134</v>
      </c>
      <c r="AF38" t="s">
        <v>135</v>
      </c>
      <c r="AK38">
        <v>4935</v>
      </c>
      <c r="AL38">
        <v>1850</v>
      </c>
      <c r="AM38">
        <v>1880</v>
      </c>
      <c r="AN38">
        <v>3000</v>
      </c>
      <c r="AO38">
        <v>1575</v>
      </c>
      <c r="AP38">
        <v>1580</v>
      </c>
      <c r="AQ38">
        <v>2010</v>
      </c>
      <c r="AX38">
        <v>11.6</v>
      </c>
      <c r="AY38" t="s">
        <v>137</v>
      </c>
      <c r="DB38" t="s">
        <v>138</v>
      </c>
      <c r="DH38" t="s">
        <v>139</v>
      </c>
      <c r="DJ38" t="s">
        <v>140</v>
      </c>
      <c r="DL38" t="s">
        <v>141</v>
      </c>
      <c r="DM38" t="s">
        <v>142</v>
      </c>
    </row>
    <row r="39" spans="1:119">
      <c r="A39" t="s">
        <v>626</v>
      </c>
      <c r="B39" t="s">
        <v>627</v>
      </c>
      <c r="C39" t="s">
        <v>145</v>
      </c>
      <c r="D39" t="s">
        <v>628</v>
      </c>
      <c r="E39" t="s">
        <v>418</v>
      </c>
      <c r="F39" t="s">
        <v>148</v>
      </c>
      <c r="G39" t="s">
        <v>535</v>
      </c>
      <c r="H39" t="s">
        <v>629</v>
      </c>
      <c r="I39" t="s">
        <v>630</v>
      </c>
      <c r="J39">
        <v>2011</v>
      </c>
      <c r="K39" t="s">
        <v>607</v>
      </c>
      <c r="L39" t="s">
        <v>127</v>
      </c>
      <c r="M39">
        <v>5</v>
      </c>
      <c r="N39" t="s">
        <v>572</v>
      </c>
      <c r="O39" t="s">
        <v>306</v>
      </c>
      <c r="P39" t="s">
        <v>127</v>
      </c>
      <c r="Q39">
        <v>7</v>
      </c>
      <c r="S39">
        <v>4</v>
      </c>
      <c r="T39">
        <v>5</v>
      </c>
      <c r="U39" t="s">
        <v>130</v>
      </c>
      <c r="V39">
        <v>1796</v>
      </c>
      <c r="W39">
        <v>82</v>
      </c>
      <c r="X39">
        <v>85</v>
      </c>
      <c r="Y39">
        <v>9.3000000000000007</v>
      </c>
      <c r="Z39">
        <v>204</v>
      </c>
      <c r="AA39">
        <v>310</v>
      </c>
      <c r="AC39" t="s">
        <v>132</v>
      </c>
      <c r="AD39" t="s">
        <v>27</v>
      </c>
      <c r="AE39" t="s">
        <v>241</v>
      </c>
      <c r="AF39" t="s">
        <v>135</v>
      </c>
      <c r="AJ39">
        <v>250</v>
      </c>
      <c r="AK39">
        <v>4868</v>
      </c>
      <c r="AL39">
        <v>2071</v>
      </c>
      <c r="AM39">
        <v>1471</v>
      </c>
      <c r="AN39">
        <v>2874</v>
      </c>
      <c r="AO39">
        <v>1538</v>
      </c>
      <c r="AP39">
        <v>1544</v>
      </c>
      <c r="AQ39">
        <v>1575</v>
      </c>
      <c r="AS39">
        <v>80</v>
      </c>
      <c r="AT39" t="s">
        <v>136</v>
      </c>
      <c r="AU39" t="s">
        <v>136</v>
      </c>
      <c r="AV39" t="s">
        <v>215</v>
      </c>
      <c r="AW39" t="s">
        <v>158</v>
      </c>
      <c r="AY39" t="s">
        <v>137</v>
      </c>
      <c r="BB39">
        <v>18</v>
      </c>
      <c r="BC39">
        <v>18</v>
      </c>
    </row>
    <row r="40" spans="1:119">
      <c r="A40" t="s">
        <v>631</v>
      </c>
      <c r="B40" t="s">
        <v>632</v>
      </c>
      <c r="C40" t="s">
        <v>119</v>
      </c>
      <c r="D40" t="s">
        <v>633</v>
      </c>
      <c r="E40" t="s">
        <v>634</v>
      </c>
      <c r="F40" t="s">
        <v>148</v>
      </c>
      <c r="G40" t="s">
        <v>535</v>
      </c>
      <c r="H40" t="s">
        <v>635</v>
      </c>
      <c r="J40">
        <v>2009</v>
      </c>
      <c r="K40" t="s">
        <v>636</v>
      </c>
      <c r="L40" t="s">
        <v>127</v>
      </c>
      <c r="M40">
        <v>5</v>
      </c>
      <c r="N40" t="s">
        <v>420</v>
      </c>
      <c r="O40" t="s">
        <v>306</v>
      </c>
      <c r="P40" t="s">
        <v>127</v>
      </c>
      <c r="Q40">
        <v>7</v>
      </c>
      <c r="S40">
        <v>4</v>
      </c>
      <c r="T40">
        <v>5</v>
      </c>
      <c r="U40" t="s">
        <v>130</v>
      </c>
      <c r="V40">
        <v>3498</v>
      </c>
      <c r="W40">
        <v>92.6</v>
      </c>
      <c r="X40">
        <v>86</v>
      </c>
      <c r="Y40">
        <v>10.5</v>
      </c>
      <c r="Z40">
        <v>272</v>
      </c>
      <c r="AA40">
        <v>350</v>
      </c>
      <c r="AB40" t="s">
        <v>540</v>
      </c>
      <c r="AC40" t="s">
        <v>132</v>
      </c>
      <c r="AD40" t="s">
        <v>133</v>
      </c>
      <c r="AE40" t="s">
        <v>134</v>
      </c>
      <c r="AF40" t="s">
        <v>135</v>
      </c>
      <c r="AI40">
        <v>7.3</v>
      </c>
      <c r="AK40">
        <v>5076</v>
      </c>
      <c r="AL40">
        <v>1871</v>
      </c>
      <c r="AM40">
        <v>1473</v>
      </c>
      <c r="AN40">
        <v>3035</v>
      </c>
      <c r="AO40">
        <v>1604</v>
      </c>
      <c r="AP40">
        <v>1606</v>
      </c>
      <c r="AR40">
        <v>560</v>
      </c>
      <c r="AS40">
        <v>90</v>
      </c>
      <c r="AT40" t="s">
        <v>136</v>
      </c>
      <c r="AU40" t="s">
        <v>270</v>
      </c>
      <c r="AV40" t="s">
        <v>157</v>
      </c>
      <c r="AW40" t="s">
        <v>158</v>
      </c>
      <c r="AX40">
        <v>12.2</v>
      </c>
      <c r="AY40" t="s">
        <v>137</v>
      </c>
      <c r="AZ40" t="s">
        <v>637</v>
      </c>
      <c r="BA40" t="s">
        <v>637</v>
      </c>
      <c r="BB40" t="s">
        <v>162</v>
      </c>
      <c r="BC40" t="s">
        <v>162</v>
      </c>
    </row>
    <row r="41" spans="1:119">
      <c r="A41" t="s">
        <v>638</v>
      </c>
      <c r="B41" t="s">
        <v>639</v>
      </c>
      <c r="C41" t="s">
        <v>145</v>
      </c>
      <c r="D41" t="s">
        <v>640</v>
      </c>
      <c r="E41" t="s">
        <v>209</v>
      </c>
      <c r="F41" t="s">
        <v>148</v>
      </c>
      <c r="G41" t="s">
        <v>149</v>
      </c>
      <c r="H41" t="s">
        <v>641</v>
      </c>
      <c r="I41" t="s">
        <v>151</v>
      </c>
      <c r="J41">
        <v>2014</v>
      </c>
      <c r="K41" t="s">
        <v>152</v>
      </c>
      <c r="L41" t="s">
        <v>127</v>
      </c>
      <c r="M41">
        <v>5</v>
      </c>
      <c r="N41" t="s">
        <v>642</v>
      </c>
      <c r="O41" t="s">
        <v>154</v>
      </c>
      <c r="P41" t="s">
        <v>127</v>
      </c>
      <c r="Q41">
        <v>8</v>
      </c>
      <c r="S41">
        <v>4</v>
      </c>
      <c r="T41">
        <v>5</v>
      </c>
      <c r="U41" t="s">
        <v>155</v>
      </c>
      <c r="V41">
        <v>1997</v>
      </c>
      <c r="W41">
        <v>84</v>
      </c>
      <c r="X41">
        <v>90.1</v>
      </c>
      <c r="Y41">
        <v>10</v>
      </c>
      <c r="Z41">
        <v>245</v>
      </c>
      <c r="AA41">
        <v>350</v>
      </c>
      <c r="AB41" t="s">
        <v>643</v>
      </c>
      <c r="AC41" t="s">
        <v>132</v>
      </c>
      <c r="AD41" t="s">
        <v>27</v>
      </c>
      <c r="AE41" t="s">
        <v>156</v>
      </c>
      <c r="AF41" t="s">
        <v>135</v>
      </c>
      <c r="AG41">
        <v>6.5</v>
      </c>
      <c r="AH41">
        <v>152</v>
      </c>
      <c r="AI41">
        <v>6.2</v>
      </c>
      <c r="AJ41">
        <v>250</v>
      </c>
      <c r="AK41">
        <v>4907</v>
      </c>
      <c r="AL41">
        <v>1860</v>
      </c>
      <c r="AM41">
        <v>1462</v>
      </c>
      <c r="AN41">
        <v>2968</v>
      </c>
      <c r="AO41">
        <v>1600</v>
      </c>
      <c r="AP41">
        <v>1626</v>
      </c>
      <c r="AQ41">
        <v>1700</v>
      </c>
      <c r="AS41">
        <v>70</v>
      </c>
      <c r="AT41" t="s">
        <v>136</v>
      </c>
      <c r="AU41" t="s">
        <v>136</v>
      </c>
      <c r="AV41" t="s">
        <v>157</v>
      </c>
      <c r="AW41" t="s">
        <v>644</v>
      </c>
      <c r="AY41" t="s">
        <v>137</v>
      </c>
      <c r="AZ41" t="s">
        <v>645</v>
      </c>
      <c r="BA41" t="s">
        <v>646</v>
      </c>
      <c r="BB41" t="s">
        <v>161</v>
      </c>
      <c r="BC41" t="s">
        <v>647</v>
      </c>
      <c r="BE41" t="s">
        <v>648</v>
      </c>
      <c r="BF41" t="s">
        <v>649</v>
      </c>
      <c r="BG41" t="s">
        <v>650</v>
      </c>
      <c r="BH41" t="s">
        <v>166</v>
      </c>
      <c r="BI41" t="s">
        <v>167</v>
      </c>
      <c r="BJ41" t="s">
        <v>403</v>
      </c>
      <c r="BN41" t="s">
        <v>651</v>
      </c>
      <c r="BO41" t="s">
        <v>652</v>
      </c>
      <c r="BP41" t="s">
        <v>653</v>
      </c>
      <c r="BR41" t="s">
        <v>171</v>
      </c>
      <c r="BS41" t="s">
        <v>406</v>
      </c>
      <c r="BU41" t="s">
        <v>173</v>
      </c>
      <c r="BV41" t="s">
        <v>174</v>
      </c>
      <c r="BY41" t="s">
        <v>654</v>
      </c>
      <c r="BZ41" t="s">
        <v>655</v>
      </c>
      <c r="CA41" t="s">
        <v>177</v>
      </c>
      <c r="CB41" t="s">
        <v>656</v>
      </c>
      <c r="CD41" t="s">
        <v>409</v>
      </c>
      <c r="CI41" t="s">
        <v>179</v>
      </c>
      <c r="CJ41" t="s">
        <v>657</v>
      </c>
      <c r="CK41" t="s">
        <v>181</v>
      </c>
      <c r="CL41" t="s">
        <v>182</v>
      </c>
      <c r="CO41" t="s">
        <v>658</v>
      </c>
      <c r="CQ41" t="s">
        <v>659</v>
      </c>
      <c r="CS41" t="s">
        <v>657</v>
      </c>
      <c r="CT41" t="s">
        <v>660</v>
      </c>
      <c r="CV41" t="s">
        <v>661</v>
      </c>
      <c r="CW41" t="s">
        <v>662</v>
      </c>
      <c r="DA41" t="s">
        <v>663</v>
      </c>
      <c r="DB41" t="s">
        <v>664</v>
      </c>
      <c r="DF41" t="s">
        <v>191</v>
      </c>
      <c r="DG41" t="s">
        <v>192</v>
      </c>
      <c r="DH41" t="s">
        <v>665</v>
      </c>
      <c r="DI41" t="s">
        <v>194</v>
      </c>
      <c r="DJ41" t="s">
        <v>195</v>
      </c>
      <c r="DK41" t="s">
        <v>260</v>
      </c>
      <c r="DL41" t="s">
        <v>141</v>
      </c>
      <c r="DM41" t="s">
        <v>666</v>
      </c>
      <c r="DN41" t="s">
        <v>663</v>
      </c>
      <c r="DO41" t="s">
        <v>667</v>
      </c>
    </row>
    <row r="42" spans="1:119">
      <c r="A42" t="s">
        <v>668</v>
      </c>
      <c r="B42" t="s">
        <v>669</v>
      </c>
      <c r="C42" t="s">
        <v>145</v>
      </c>
      <c r="D42" t="s">
        <v>670</v>
      </c>
      <c r="E42" t="s">
        <v>418</v>
      </c>
      <c r="F42" t="s">
        <v>148</v>
      </c>
      <c r="G42" t="s">
        <v>123</v>
      </c>
      <c r="H42" t="s">
        <v>266</v>
      </c>
      <c r="I42" t="s">
        <v>267</v>
      </c>
      <c r="J42">
        <v>2016</v>
      </c>
      <c r="K42" t="s">
        <v>268</v>
      </c>
      <c r="L42" t="s">
        <v>127</v>
      </c>
      <c r="M42">
        <v>5</v>
      </c>
      <c r="N42" t="s">
        <v>578</v>
      </c>
      <c r="O42" t="s">
        <v>129</v>
      </c>
      <c r="P42" t="s">
        <v>127</v>
      </c>
      <c r="Q42">
        <v>4</v>
      </c>
      <c r="R42">
        <v>4.2370000000000001</v>
      </c>
      <c r="S42">
        <v>4</v>
      </c>
      <c r="T42">
        <v>5</v>
      </c>
      <c r="U42" t="s">
        <v>155</v>
      </c>
      <c r="V42">
        <v>1497</v>
      </c>
      <c r="Z42">
        <v>109</v>
      </c>
      <c r="AA42">
        <v>141</v>
      </c>
      <c r="AB42" t="s">
        <v>269</v>
      </c>
      <c r="AC42" t="s">
        <v>132</v>
      </c>
      <c r="AD42" t="s">
        <v>133</v>
      </c>
      <c r="AE42" t="s">
        <v>134</v>
      </c>
      <c r="AF42" t="s">
        <v>135</v>
      </c>
      <c r="AK42">
        <v>4410</v>
      </c>
      <c r="AL42">
        <v>1700</v>
      </c>
      <c r="AM42">
        <v>1475</v>
      </c>
      <c r="AN42">
        <v>2550</v>
      </c>
      <c r="AQ42">
        <v>1090</v>
      </c>
      <c r="AS42">
        <v>42</v>
      </c>
      <c r="AT42" t="s">
        <v>136</v>
      </c>
      <c r="AU42" t="s">
        <v>270</v>
      </c>
      <c r="AV42" t="s">
        <v>215</v>
      </c>
      <c r="AW42" t="s">
        <v>216</v>
      </c>
      <c r="AY42" t="s">
        <v>137</v>
      </c>
      <c r="AZ42" t="s">
        <v>271</v>
      </c>
      <c r="BA42" t="s">
        <v>271</v>
      </c>
      <c r="BB42">
        <v>15</v>
      </c>
      <c r="BC42">
        <v>15</v>
      </c>
      <c r="BF42" t="s">
        <v>272</v>
      </c>
      <c r="BH42" t="s">
        <v>273</v>
      </c>
      <c r="BI42" t="s">
        <v>274</v>
      </c>
      <c r="BO42" t="s">
        <v>671</v>
      </c>
      <c r="BV42" t="s">
        <v>276</v>
      </c>
      <c r="BX42" t="s">
        <v>277</v>
      </c>
      <c r="CA42" t="s">
        <v>278</v>
      </c>
      <c r="CB42" t="s">
        <v>279</v>
      </c>
      <c r="CC42" t="s">
        <v>249</v>
      </c>
      <c r="CF42" t="s">
        <v>280</v>
      </c>
      <c r="CH42" t="s">
        <v>281</v>
      </c>
      <c r="CI42" t="s">
        <v>223</v>
      </c>
      <c r="CJ42" t="s">
        <v>251</v>
      </c>
      <c r="CK42" t="s">
        <v>282</v>
      </c>
      <c r="CQ42" t="s">
        <v>283</v>
      </c>
      <c r="CS42" t="s">
        <v>284</v>
      </c>
      <c r="CV42" t="s">
        <v>227</v>
      </c>
      <c r="CW42" t="s">
        <v>285</v>
      </c>
      <c r="CX42" t="s">
        <v>286</v>
      </c>
      <c r="CY42" t="s">
        <v>256</v>
      </c>
      <c r="DA42" t="s">
        <v>284</v>
      </c>
      <c r="DB42" t="s">
        <v>138</v>
      </c>
      <c r="DC42" t="s">
        <v>258</v>
      </c>
      <c r="DH42" t="s">
        <v>193</v>
      </c>
      <c r="DJ42" t="s">
        <v>195</v>
      </c>
      <c r="DK42" t="s">
        <v>260</v>
      </c>
      <c r="DN42" t="s">
        <v>284</v>
      </c>
      <c r="DO42" t="s">
        <v>262</v>
      </c>
    </row>
    <row r="43" spans="1:119">
      <c r="A43" t="s">
        <v>672</v>
      </c>
      <c r="B43" t="s">
        <v>673</v>
      </c>
      <c r="C43" t="s">
        <v>119</v>
      </c>
      <c r="D43" t="s">
        <v>674</v>
      </c>
      <c r="E43" t="s">
        <v>386</v>
      </c>
      <c r="F43" t="s">
        <v>148</v>
      </c>
      <c r="G43" t="s">
        <v>302</v>
      </c>
      <c r="H43" t="s">
        <v>429</v>
      </c>
      <c r="I43" t="s">
        <v>675</v>
      </c>
      <c r="J43">
        <v>2010</v>
      </c>
      <c r="K43" t="s">
        <v>431</v>
      </c>
      <c r="L43" t="s">
        <v>127</v>
      </c>
      <c r="M43">
        <v>7</v>
      </c>
      <c r="N43" t="s">
        <v>676</v>
      </c>
      <c r="O43" t="s">
        <v>205</v>
      </c>
      <c r="P43" t="s">
        <v>127</v>
      </c>
      <c r="Q43">
        <v>4</v>
      </c>
      <c r="S43">
        <v>5</v>
      </c>
      <c r="T43">
        <v>7</v>
      </c>
      <c r="U43" t="s">
        <v>155</v>
      </c>
      <c r="V43">
        <v>1495</v>
      </c>
      <c r="W43">
        <v>72</v>
      </c>
      <c r="X43">
        <v>91.8</v>
      </c>
      <c r="Y43">
        <v>10.01</v>
      </c>
      <c r="Z43">
        <v>103</v>
      </c>
      <c r="AA43">
        <v>136</v>
      </c>
      <c r="AC43" t="s">
        <v>132</v>
      </c>
      <c r="AD43" t="s">
        <v>133</v>
      </c>
      <c r="AE43" t="s">
        <v>134</v>
      </c>
      <c r="AF43" t="s">
        <v>135</v>
      </c>
      <c r="AK43">
        <v>4275</v>
      </c>
      <c r="AL43">
        <v>1695</v>
      </c>
      <c r="AM43">
        <v>1620</v>
      </c>
      <c r="AN43">
        <v>2750</v>
      </c>
      <c r="AO43">
        <v>1475</v>
      </c>
      <c r="AP43">
        <v>1465</v>
      </c>
      <c r="AQ43">
        <v>1148</v>
      </c>
      <c r="AS43">
        <v>42</v>
      </c>
      <c r="AT43" t="s">
        <v>270</v>
      </c>
      <c r="AU43" t="s">
        <v>214</v>
      </c>
      <c r="AV43" t="s">
        <v>215</v>
      </c>
      <c r="AW43" t="s">
        <v>216</v>
      </c>
      <c r="AY43" t="s">
        <v>137</v>
      </c>
      <c r="AZ43" t="s">
        <v>434</v>
      </c>
      <c r="BA43" t="s">
        <v>434</v>
      </c>
      <c r="BH43" t="s">
        <v>273</v>
      </c>
      <c r="BI43" t="s">
        <v>274</v>
      </c>
      <c r="BO43" t="s">
        <v>677</v>
      </c>
      <c r="BY43" t="s">
        <v>678</v>
      </c>
      <c r="CA43" t="s">
        <v>219</v>
      </c>
      <c r="CB43" t="s">
        <v>220</v>
      </c>
      <c r="CF43" t="s">
        <v>436</v>
      </c>
      <c r="CI43" t="s">
        <v>223</v>
      </c>
      <c r="CJ43" t="s">
        <v>437</v>
      </c>
      <c r="CM43" t="s">
        <v>679</v>
      </c>
      <c r="CO43" t="s">
        <v>335</v>
      </c>
      <c r="CR43" t="s">
        <v>525</v>
      </c>
      <c r="CV43" t="s">
        <v>227</v>
      </c>
      <c r="CW43" t="s">
        <v>373</v>
      </c>
      <c r="CY43" t="s">
        <v>256</v>
      </c>
      <c r="DB43" t="s">
        <v>138</v>
      </c>
      <c r="DC43" t="s">
        <v>680</v>
      </c>
      <c r="DH43" t="s">
        <v>139</v>
      </c>
      <c r="DI43" t="s">
        <v>230</v>
      </c>
      <c r="DO43" t="s">
        <v>262</v>
      </c>
    </row>
    <row r="44" spans="1:119">
      <c r="A44" t="s">
        <v>681</v>
      </c>
      <c r="B44" t="s">
        <v>682</v>
      </c>
      <c r="C44" t="s">
        <v>145</v>
      </c>
      <c r="D44" t="s">
        <v>683</v>
      </c>
      <c r="E44" t="s">
        <v>386</v>
      </c>
      <c r="F44" t="s">
        <v>148</v>
      </c>
      <c r="G44" t="s">
        <v>684</v>
      </c>
      <c r="H44">
        <v>6</v>
      </c>
      <c r="J44">
        <v>2009</v>
      </c>
      <c r="K44" t="s">
        <v>685</v>
      </c>
      <c r="L44" t="s">
        <v>127</v>
      </c>
      <c r="M44">
        <v>5</v>
      </c>
      <c r="N44" t="s">
        <v>686</v>
      </c>
      <c r="O44" t="s">
        <v>306</v>
      </c>
      <c r="P44" t="s">
        <v>127</v>
      </c>
      <c r="Q44">
        <v>5</v>
      </c>
      <c r="R44">
        <v>3.863</v>
      </c>
      <c r="S44">
        <v>4</v>
      </c>
      <c r="T44">
        <v>5</v>
      </c>
      <c r="U44" t="s">
        <v>449</v>
      </c>
      <c r="V44">
        <v>2488</v>
      </c>
      <c r="W44">
        <v>89</v>
      </c>
      <c r="X44">
        <v>100</v>
      </c>
      <c r="Y44">
        <v>9.6999999999999993</v>
      </c>
      <c r="Z44">
        <v>170</v>
      </c>
      <c r="AA44">
        <v>226</v>
      </c>
      <c r="AC44" t="s">
        <v>132</v>
      </c>
      <c r="AD44" t="s">
        <v>133</v>
      </c>
      <c r="AE44" t="s">
        <v>134</v>
      </c>
      <c r="AF44" t="s">
        <v>135</v>
      </c>
      <c r="AK44">
        <v>4755</v>
      </c>
      <c r="AL44">
        <v>1795</v>
      </c>
      <c r="AM44">
        <v>1440</v>
      </c>
      <c r="AN44">
        <v>2725</v>
      </c>
      <c r="AS44">
        <v>64</v>
      </c>
      <c r="AT44" t="s">
        <v>136</v>
      </c>
      <c r="AU44" t="s">
        <v>270</v>
      </c>
      <c r="AV44" t="s">
        <v>157</v>
      </c>
      <c r="AW44" t="s">
        <v>158</v>
      </c>
      <c r="AY44" t="s">
        <v>137</v>
      </c>
      <c r="AZ44" t="s">
        <v>159</v>
      </c>
      <c r="BA44" t="s">
        <v>159</v>
      </c>
      <c r="BB44">
        <v>18</v>
      </c>
      <c r="BC44">
        <v>18</v>
      </c>
      <c r="BE44" t="s">
        <v>325</v>
      </c>
      <c r="BH44" t="s">
        <v>273</v>
      </c>
      <c r="BI44" t="s">
        <v>558</v>
      </c>
      <c r="BJ44" t="s">
        <v>452</v>
      </c>
      <c r="BK44" t="s">
        <v>453</v>
      </c>
      <c r="BO44" t="s">
        <v>687</v>
      </c>
      <c r="BU44" t="s">
        <v>297</v>
      </c>
      <c r="BV44" t="s">
        <v>688</v>
      </c>
      <c r="CA44" t="s">
        <v>310</v>
      </c>
      <c r="CD44" t="s">
        <v>311</v>
      </c>
      <c r="CI44" t="s">
        <v>689</v>
      </c>
      <c r="CJ44" t="s">
        <v>687</v>
      </c>
      <c r="CM44" t="s">
        <v>690</v>
      </c>
      <c r="CS44" t="s">
        <v>687</v>
      </c>
      <c r="CV44" t="s">
        <v>227</v>
      </c>
      <c r="CW44" t="s">
        <v>691</v>
      </c>
      <c r="DA44" t="s">
        <v>687</v>
      </c>
      <c r="DB44" t="s">
        <v>138</v>
      </c>
      <c r="DG44" t="s">
        <v>552</v>
      </c>
      <c r="DH44" t="s">
        <v>139</v>
      </c>
      <c r="DK44" t="s">
        <v>692</v>
      </c>
      <c r="DN44" t="s">
        <v>687</v>
      </c>
      <c r="DO44" t="s">
        <v>315</v>
      </c>
    </row>
    <row r="45" spans="1:119">
      <c r="A45" t="s">
        <v>693</v>
      </c>
      <c r="B45" t="s">
        <v>694</v>
      </c>
      <c r="C45" t="s">
        <v>145</v>
      </c>
      <c r="D45" t="s">
        <v>318</v>
      </c>
      <c r="E45" t="s">
        <v>147</v>
      </c>
      <c r="F45" t="s">
        <v>148</v>
      </c>
      <c r="G45" t="s">
        <v>149</v>
      </c>
      <c r="H45" t="s">
        <v>695</v>
      </c>
      <c r="I45" t="s">
        <v>696</v>
      </c>
      <c r="J45">
        <v>2010</v>
      </c>
      <c r="K45" t="s">
        <v>697</v>
      </c>
      <c r="L45" t="s">
        <v>127</v>
      </c>
      <c r="M45">
        <v>5</v>
      </c>
      <c r="N45" t="s">
        <v>698</v>
      </c>
      <c r="O45" t="s">
        <v>306</v>
      </c>
      <c r="P45" t="s">
        <v>127</v>
      </c>
      <c r="Q45">
        <v>6</v>
      </c>
      <c r="S45">
        <v>5</v>
      </c>
      <c r="T45">
        <v>5</v>
      </c>
      <c r="U45" t="s">
        <v>449</v>
      </c>
      <c r="V45">
        <v>1995</v>
      </c>
      <c r="W45">
        <v>84</v>
      </c>
      <c r="X45">
        <v>90</v>
      </c>
      <c r="Z45">
        <v>177</v>
      </c>
      <c r="AA45">
        <v>350</v>
      </c>
      <c r="AC45" t="s">
        <v>132</v>
      </c>
      <c r="AD45" t="s">
        <v>27</v>
      </c>
      <c r="AE45" t="s">
        <v>241</v>
      </c>
      <c r="AF45" t="s">
        <v>242</v>
      </c>
      <c r="AG45">
        <v>6.5</v>
      </c>
      <c r="AI45">
        <v>8.6</v>
      </c>
      <c r="AK45">
        <v>4454</v>
      </c>
      <c r="AL45">
        <v>1798</v>
      </c>
      <c r="AM45">
        <v>1545</v>
      </c>
      <c r="AN45">
        <v>2760</v>
      </c>
      <c r="AO45">
        <v>1500</v>
      </c>
      <c r="AP45">
        <v>1529</v>
      </c>
      <c r="AQ45">
        <v>1650</v>
      </c>
      <c r="AS45">
        <v>61</v>
      </c>
      <c r="AT45" t="s">
        <v>136</v>
      </c>
      <c r="AU45" t="s">
        <v>136</v>
      </c>
      <c r="AY45" t="s">
        <v>137</v>
      </c>
      <c r="AZ45" t="s">
        <v>699</v>
      </c>
      <c r="BA45" t="s">
        <v>699</v>
      </c>
      <c r="BB45" t="s">
        <v>700</v>
      </c>
      <c r="BC45" t="s">
        <v>700</v>
      </c>
      <c r="BE45" t="s">
        <v>325</v>
      </c>
      <c r="BF45" t="s">
        <v>326</v>
      </c>
      <c r="BG45" t="s">
        <v>701</v>
      </c>
      <c r="BH45" t="s">
        <v>702</v>
      </c>
      <c r="BI45" t="s">
        <v>274</v>
      </c>
      <c r="BJ45" t="s">
        <v>168</v>
      </c>
      <c r="BO45" t="s">
        <v>703</v>
      </c>
      <c r="BP45" t="s">
        <v>520</v>
      </c>
      <c r="BS45" t="s">
        <v>522</v>
      </c>
      <c r="BU45" t="s">
        <v>173</v>
      </c>
      <c r="BV45" t="s">
        <v>523</v>
      </c>
      <c r="CA45" t="s">
        <v>177</v>
      </c>
      <c r="CB45" t="s">
        <v>704</v>
      </c>
      <c r="CD45" t="s">
        <v>409</v>
      </c>
      <c r="CF45" t="s">
        <v>705</v>
      </c>
      <c r="CI45" t="s">
        <v>706</v>
      </c>
      <c r="CJ45" t="s">
        <v>437</v>
      </c>
      <c r="CK45" t="s">
        <v>225</v>
      </c>
      <c r="CQ45" t="s">
        <v>283</v>
      </c>
      <c r="CR45" t="s">
        <v>525</v>
      </c>
      <c r="CS45" t="s">
        <v>707</v>
      </c>
      <c r="CT45" t="s">
        <v>413</v>
      </c>
      <c r="CU45" t="s">
        <v>708</v>
      </c>
      <c r="CV45" t="s">
        <v>227</v>
      </c>
      <c r="CW45" t="s">
        <v>188</v>
      </c>
      <c r="DA45" t="s">
        <v>709</v>
      </c>
      <c r="DB45" t="s">
        <v>190</v>
      </c>
      <c r="DF45" t="s">
        <v>191</v>
      </c>
      <c r="DG45" t="s">
        <v>710</v>
      </c>
      <c r="DH45" t="s">
        <v>711</v>
      </c>
      <c r="DI45" t="s">
        <v>194</v>
      </c>
      <c r="DJ45" t="s">
        <v>712</v>
      </c>
      <c r="DL45" t="s">
        <v>713</v>
      </c>
      <c r="DM45" t="s">
        <v>666</v>
      </c>
      <c r="DN45" t="s">
        <v>714</v>
      </c>
    </row>
    <row r="46" spans="1:119">
      <c r="A46" t="s">
        <v>715</v>
      </c>
      <c r="B46" t="s">
        <v>716</v>
      </c>
      <c r="C46" t="s">
        <v>145</v>
      </c>
      <c r="D46" t="s">
        <v>343</v>
      </c>
      <c r="E46" t="s">
        <v>418</v>
      </c>
      <c r="F46" t="s">
        <v>148</v>
      </c>
      <c r="G46" t="s">
        <v>302</v>
      </c>
      <c r="H46" t="s">
        <v>429</v>
      </c>
      <c r="I46" t="s">
        <v>304</v>
      </c>
      <c r="J46">
        <v>2013</v>
      </c>
      <c r="K46" t="s">
        <v>431</v>
      </c>
      <c r="L46" t="s">
        <v>127</v>
      </c>
      <c r="M46">
        <v>7</v>
      </c>
      <c r="N46" t="s">
        <v>500</v>
      </c>
      <c r="O46" t="s">
        <v>129</v>
      </c>
      <c r="P46" t="s">
        <v>127</v>
      </c>
      <c r="Q46">
        <v>4</v>
      </c>
      <c r="S46">
        <v>5</v>
      </c>
      <c r="T46">
        <v>7</v>
      </c>
      <c r="U46" t="s">
        <v>155</v>
      </c>
      <c r="V46">
        <v>1495</v>
      </c>
      <c r="Z46">
        <v>103</v>
      </c>
      <c r="AA46">
        <v>136</v>
      </c>
      <c r="AC46" t="s">
        <v>132</v>
      </c>
      <c r="AD46" t="s">
        <v>133</v>
      </c>
      <c r="AE46" t="s">
        <v>134</v>
      </c>
      <c r="AF46" t="s">
        <v>135</v>
      </c>
      <c r="AK46">
        <v>4205</v>
      </c>
      <c r="AL46">
        <v>1695</v>
      </c>
      <c r="AM46">
        <v>1620</v>
      </c>
      <c r="AQ46">
        <v>1150</v>
      </c>
      <c r="AS46">
        <v>42</v>
      </c>
      <c r="AT46" t="s">
        <v>136</v>
      </c>
      <c r="AU46" t="s">
        <v>214</v>
      </c>
      <c r="AV46" t="s">
        <v>215</v>
      </c>
      <c r="AW46" t="s">
        <v>216</v>
      </c>
      <c r="BI46" t="s">
        <v>274</v>
      </c>
      <c r="BO46" t="s">
        <v>717</v>
      </c>
      <c r="CA46" t="s">
        <v>219</v>
      </c>
      <c r="CF46" t="s">
        <v>436</v>
      </c>
      <c r="CM46" t="s">
        <v>679</v>
      </c>
      <c r="CO46" t="s">
        <v>335</v>
      </c>
      <c r="CR46" t="s">
        <v>525</v>
      </c>
      <c r="CV46" t="s">
        <v>227</v>
      </c>
      <c r="CW46" t="s">
        <v>373</v>
      </c>
      <c r="CY46" t="s">
        <v>256</v>
      </c>
      <c r="DB46" t="s">
        <v>138</v>
      </c>
      <c r="DC46" t="s">
        <v>314</v>
      </c>
      <c r="DH46" t="s">
        <v>139</v>
      </c>
      <c r="DO46" t="s">
        <v>262</v>
      </c>
    </row>
    <row r="47" spans="1:119">
      <c r="A47" t="s">
        <v>718</v>
      </c>
      <c r="B47" t="s">
        <v>719</v>
      </c>
      <c r="C47" t="s">
        <v>145</v>
      </c>
      <c r="D47" t="s">
        <v>208</v>
      </c>
      <c r="E47" t="s">
        <v>418</v>
      </c>
      <c r="F47" t="s">
        <v>148</v>
      </c>
      <c r="G47" t="s">
        <v>210</v>
      </c>
      <c r="H47" t="s">
        <v>211</v>
      </c>
      <c r="I47" t="s">
        <v>419</v>
      </c>
      <c r="J47">
        <v>2015</v>
      </c>
      <c r="K47" t="s">
        <v>213</v>
      </c>
      <c r="L47" t="s">
        <v>239</v>
      </c>
      <c r="M47">
        <v>5</v>
      </c>
      <c r="N47" t="s">
        <v>572</v>
      </c>
      <c r="O47" t="s">
        <v>531</v>
      </c>
      <c r="P47" t="s">
        <v>239</v>
      </c>
      <c r="Q47">
        <v>5</v>
      </c>
      <c r="S47">
        <v>4</v>
      </c>
      <c r="T47">
        <v>5</v>
      </c>
      <c r="U47" t="s">
        <v>155</v>
      </c>
      <c r="V47">
        <v>1332</v>
      </c>
      <c r="W47">
        <v>76</v>
      </c>
      <c r="X47">
        <v>73.400000000000006</v>
      </c>
      <c r="Y47">
        <v>99.99</v>
      </c>
      <c r="Z47">
        <v>95</v>
      </c>
      <c r="AA47">
        <v>120</v>
      </c>
      <c r="AC47" t="s">
        <v>132</v>
      </c>
      <c r="AD47" t="s">
        <v>133</v>
      </c>
      <c r="AE47" t="s">
        <v>134</v>
      </c>
      <c r="AF47" t="s">
        <v>135</v>
      </c>
      <c r="AI47">
        <v>13</v>
      </c>
      <c r="AJ47">
        <v>160</v>
      </c>
      <c r="AK47">
        <v>4278</v>
      </c>
      <c r="AL47">
        <v>1680</v>
      </c>
      <c r="AM47">
        <v>1520</v>
      </c>
      <c r="AN47">
        <v>2465</v>
      </c>
      <c r="AO47">
        <v>1446</v>
      </c>
      <c r="AP47">
        <v>1446</v>
      </c>
      <c r="AQ47">
        <v>1017</v>
      </c>
      <c r="AS47">
        <v>40</v>
      </c>
      <c r="AT47" t="s">
        <v>136</v>
      </c>
      <c r="AU47" t="s">
        <v>214</v>
      </c>
      <c r="AV47" t="s">
        <v>215</v>
      </c>
      <c r="AW47" t="s">
        <v>216</v>
      </c>
      <c r="AX47">
        <v>10.6</v>
      </c>
      <c r="AY47" t="s">
        <v>137</v>
      </c>
      <c r="AZ47" t="s">
        <v>391</v>
      </c>
      <c r="BA47" t="s">
        <v>391</v>
      </c>
      <c r="BB47">
        <v>13</v>
      </c>
      <c r="BC47">
        <v>13</v>
      </c>
      <c r="BO47" t="s">
        <v>422</v>
      </c>
      <c r="CA47" t="s">
        <v>219</v>
      </c>
      <c r="CD47" t="s">
        <v>221</v>
      </c>
      <c r="CH47" t="s">
        <v>222</v>
      </c>
      <c r="CJ47" t="s">
        <v>423</v>
      </c>
      <c r="CM47" t="s">
        <v>424</v>
      </c>
      <c r="CS47" t="s">
        <v>423</v>
      </c>
      <c r="DC47" t="s">
        <v>229</v>
      </c>
      <c r="DI47" t="s">
        <v>230</v>
      </c>
      <c r="DN47" t="s">
        <v>423</v>
      </c>
      <c r="DO47" t="s">
        <v>425</v>
      </c>
    </row>
    <row r="48" spans="1:119">
      <c r="A48" t="s">
        <v>720</v>
      </c>
      <c r="B48" t="s">
        <v>721</v>
      </c>
      <c r="C48" t="s">
        <v>145</v>
      </c>
      <c r="D48" t="s">
        <v>722</v>
      </c>
      <c r="E48" t="s">
        <v>209</v>
      </c>
      <c r="F48" t="s">
        <v>122</v>
      </c>
      <c r="G48" t="s">
        <v>123</v>
      </c>
      <c r="H48" t="s">
        <v>124</v>
      </c>
      <c r="I48" t="s">
        <v>723</v>
      </c>
      <c r="J48">
        <v>2015</v>
      </c>
      <c r="K48" t="s">
        <v>126</v>
      </c>
      <c r="L48" t="s">
        <v>127</v>
      </c>
      <c r="M48">
        <v>7</v>
      </c>
      <c r="N48" t="s">
        <v>724</v>
      </c>
      <c r="O48" t="s">
        <v>205</v>
      </c>
      <c r="P48" t="s">
        <v>127</v>
      </c>
      <c r="S48">
        <v>5</v>
      </c>
      <c r="T48">
        <v>7</v>
      </c>
      <c r="U48" t="s">
        <v>130</v>
      </c>
      <c r="V48">
        <v>2493</v>
      </c>
      <c r="Z48">
        <v>182</v>
      </c>
      <c r="AA48">
        <v>235</v>
      </c>
      <c r="AB48" t="s">
        <v>131</v>
      </c>
      <c r="AC48" t="s">
        <v>132</v>
      </c>
      <c r="AD48" t="s">
        <v>133</v>
      </c>
      <c r="AE48" t="s">
        <v>134</v>
      </c>
      <c r="AF48" t="s">
        <v>135</v>
      </c>
      <c r="AK48">
        <v>4935</v>
      </c>
      <c r="AL48">
        <v>1850</v>
      </c>
      <c r="AM48">
        <v>1880</v>
      </c>
      <c r="AN48">
        <v>3000</v>
      </c>
      <c r="AO48">
        <v>1575</v>
      </c>
      <c r="AP48">
        <v>1580</v>
      </c>
      <c r="AQ48">
        <v>2010</v>
      </c>
      <c r="AT48" t="s">
        <v>136</v>
      </c>
      <c r="AX48">
        <v>11.6</v>
      </c>
      <c r="AY48" t="s">
        <v>137</v>
      </c>
      <c r="DB48" t="s">
        <v>138</v>
      </c>
      <c r="DH48" t="s">
        <v>139</v>
      </c>
      <c r="DJ48" t="s">
        <v>140</v>
      </c>
      <c r="DL48" t="s">
        <v>141</v>
      </c>
      <c r="DM48" t="s">
        <v>142</v>
      </c>
    </row>
    <row r="49" spans="1:119">
      <c r="A49" t="s">
        <v>725</v>
      </c>
      <c r="B49" t="s">
        <v>726</v>
      </c>
      <c r="C49" t="s">
        <v>145</v>
      </c>
      <c r="D49" t="s">
        <v>727</v>
      </c>
      <c r="E49" t="s">
        <v>386</v>
      </c>
      <c r="F49" t="s">
        <v>148</v>
      </c>
      <c r="G49" t="s">
        <v>210</v>
      </c>
      <c r="H49" t="s">
        <v>728</v>
      </c>
      <c r="I49" t="s">
        <v>729</v>
      </c>
      <c r="J49">
        <v>2012</v>
      </c>
      <c r="K49" t="s">
        <v>499</v>
      </c>
      <c r="L49" t="s">
        <v>127</v>
      </c>
      <c r="M49">
        <v>5</v>
      </c>
      <c r="N49" t="s">
        <v>420</v>
      </c>
      <c r="O49" t="s">
        <v>154</v>
      </c>
      <c r="P49" t="s">
        <v>127</v>
      </c>
      <c r="S49">
        <v>4</v>
      </c>
      <c r="T49">
        <v>5</v>
      </c>
      <c r="U49" t="s">
        <v>155</v>
      </c>
      <c r="V49">
        <v>1998</v>
      </c>
      <c r="Z49">
        <v>150</v>
      </c>
      <c r="AA49">
        <v>197</v>
      </c>
      <c r="AB49" t="s">
        <v>730</v>
      </c>
      <c r="AC49" t="s">
        <v>132</v>
      </c>
      <c r="AD49" t="s">
        <v>133</v>
      </c>
      <c r="AE49" t="s">
        <v>134</v>
      </c>
      <c r="AF49" t="s">
        <v>135</v>
      </c>
      <c r="AI49">
        <v>10.5</v>
      </c>
      <c r="AJ49">
        <v>198</v>
      </c>
      <c r="AK49">
        <v>4570</v>
      </c>
      <c r="AL49">
        <v>1760</v>
      </c>
      <c r="AM49">
        <v>1490</v>
      </c>
      <c r="AN49">
        <v>2635</v>
      </c>
      <c r="AQ49">
        <v>1350</v>
      </c>
      <c r="AS49">
        <v>59</v>
      </c>
      <c r="AT49" t="s">
        <v>136</v>
      </c>
      <c r="AU49" t="s">
        <v>270</v>
      </c>
      <c r="AV49" t="s">
        <v>215</v>
      </c>
      <c r="AW49" t="s">
        <v>158</v>
      </c>
      <c r="AX49">
        <v>10</v>
      </c>
      <c r="AY49" t="s">
        <v>137</v>
      </c>
      <c r="AZ49" t="s">
        <v>731</v>
      </c>
      <c r="BA49" t="s">
        <v>731</v>
      </c>
      <c r="BB49">
        <v>17</v>
      </c>
      <c r="BC49">
        <v>17</v>
      </c>
      <c r="BE49" t="s">
        <v>732</v>
      </c>
      <c r="BG49" t="s">
        <v>733</v>
      </c>
      <c r="BH49" t="s">
        <v>273</v>
      </c>
      <c r="BO49" t="s">
        <v>734</v>
      </c>
      <c r="BP49" t="s">
        <v>735</v>
      </c>
      <c r="BS49" t="s">
        <v>522</v>
      </c>
      <c r="BU49" t="s">
        <v>736</v>
      </c>
      <c r="BY49" t="s">
        <v>524</v>
      </c>
      <c r="CA49" t="s">
        <v>219</v>
      </c>
      <c r="CB49" t="s">
        <v>220</v>
      </c>
      <c r="CC49" t="s">
        <v>737</v>
      </c>
      <c r="CD49" t="s">
        <v>738</v>
      </c>
      <c r="CI49" t="s">
        <v>739</v>
      </c>
      <c r="CJ49" t="s">
        <v>740</v>
      </c>
      <c r="CL49" t="s">
        <v>226</v>
      </c>
      <c r="CQ49" t="s">
        <v>741</v>
      </c>
      <c r="CS49" t="s">
        <v>740</v>
      </c>
      <c r="CV49" t="s">
        <v>227</v>
      </c>
      <c r="CX49" t="s">
        <v>286</v>
      </c>
      <c r="DA49" t="s">
        <v>740</v>
      </c>
      <c r="DB49" t="s">
        <v>228</v>
      </c>
      <c r="DC49" t="s">
        <v>229</v>
      </c>
      <c r="DE49" t="s">
        <v>742</v>
      </c>
      <c r="DH49" t="s">
        <v>139</v>
      </c>
      <c r="DI49" t="s">
        <v>230</v>
      </c>
      <c r="DJ49" t="s">
        <v>140</v>
      </c>
      <c r="DK49" t="s">
        <v>743</v>
      </c>
      <c r="DN49" t="s">
        <v>740</v>
      </c>
      <c r="DO49" t="s">
        <v>460</v>
      </c>
    </row>
    <row r="50" spans="1:119">
      <c r="A50" t="s">
        <v>744</v>
      </c>
      <c r="B50" t="s">
        <v>745</v>
      </c>
      <c r="C50" t="s">
        <v>145</v>
      </c>
      <c r="D50" t="s">
        <v>746</v>
      </c>
      <c r="E50" t="s">
        <v>386</v>
      </c>
      <c r="F50" t="s">
        <v>148</v>
      </c>
      <c r="G50" t="s">
        <v>210</v>
      </c>
      <c r="H50" t="s">
        <v>728</v>
      </c>
      <c r="I50" t="s">
        <v>747</v>
      </c>
      <c r="J50">
        <v>2011</v>
      </c>
      <c r="K50" t="s">
        <v>322</v>
      </c>
      <c r="L50" t="s">
        <v>239</v>
      </c>
      <c r="M50">
        <v>5</v>
      </c>
      <c r="N50" t="s">
        <v>642</v>
      </c>
      <c r="O50" t="s">
        <v>205</v>
      </c>
      <c r="P50" t="s">
        <v>239</v>
      </c>
      <c r="Q50">
        <v>5</v>
      </c>
      <c r="S50">
        <v>4</v>
      </c>
      <c r="T50">
        <v>5</v>
      </c>
      <c r="U50" t="s">
        <v>155</v>
      </c>
      <c r="V50">
        <v>1798</v>
      </c>
      <c r="Z50">
        <v>140</v>
      </c>
      <c r="AA50">
        <v>177</v>
      </c>
      <c r="AB50" t="s">
        <v>748</v>
      </c>
      <c r="AC50" t="s">
        <v>132</v>
      </c>
      <c r="AD50" t="s">
        <v>133</v>
      </c>
      <c r="AE50" t="s">
        <v>134</v>
      </c>
      <c r="AF50" t="s">
        <v>135</v>
      </c>
      <c r="AI50">
        <v>10</v>
      </c>
      <c r="AJ50">
        <v>202</v>
      </c>
      <c r="AK50">
        <v>4570</v>
      </c>
      <c r="AL50">
        <v>1760</v>
      </c>
      <c r="AM50">
        <v>1490</v>
      </c>
      <c r="AN50">
        <v>2635</v>
      </c>
      <c r="AQ50">
        <v>1310</v>
      </c>
      <c r="AS50">
        <v>59</v>
      </c>
      <c r="AT50" t="s">
        <v>136</v>
      </c>
      <c r="AU50" t="s">
        <v>270</v>
      </c>
      <c r="AV50" t="s">
        <v>215</v>
      </c>
      <c r="AW50" t="s">
        <v>158</v>
      </c>
      <c r="AX50">
        <v>10</v>
      </c>
      <c r="AY50" t="s">
        <v>137</v>
      </c>
      <c r="BB50">
        <v>18</v>
      </c>
      <c r="BC50">
        <v>18</v>
      </c>
      <c r="BG50" t="s">
        <v>733</v>
      </c>
      <c r="BO50" t="s">
        <v>749</v>
      </c>
      <c r="BP50" t="s">
        <v>750</v>
      </c>
      <c r="CA50" t="s">
        <v>219</v>
      </c>
      <c r="CB50" t="s">
        <v>220</v>
      </c>
      <c r="CC50" t="s">
        <v>737</v>
      </c>
      <c r="CD50" t="s">
        <v>738</v>
      </c>
      <c r="CI50" t="s">
        <v>223</v>
      </c>
      <c r="CJ50" t="s">
        <v>740</v>
      </c>
      <c r="CL50" t="s">
        <v>226</v>
      </c>
      <c r="CQ50" t="s">
        <v>741</v>
      </c>
      <c r="CS50" t="s">
        <v>740</v>
      </c>
      <c r="CV50" t="s">
        <v>227</v>
      </c>
      <c r="DA50" t="s">
        <v>740</v>
      </c>
      <c r="DB50" t="s">
        <v>228</v>
      </c>
      <c r="DC50" t="s">
        <v>229</v>
      </c>
      <c r="DE50" t="s">
        <v>742</v>
      </c>
      <c r="DH50" t="s">
        <v>139</v>
      </c>
      <c r="DI50" t="s">
        <v>230</v>
      </c>
      <c r="DJ50" t="s">
        <v>140</v>
      </c>
      <c r="DK50" t="s">
        <v>743</v>
      </c>
      <c r="DN50" t="s">
        <v>740</v>
      </c>
      <c r="DO50" t="s">
        <v>198</v>
      </c>
    </row>
    <row r="51" spans="1:119">
      <c r="A51" t="s">
        <v>751</v>
      </c>
      <c r="B51" t="s">
        <v>752</v>
      </c>
      <c r="C51" t="s">
        <v>119</v>
      </c>
      <c r="D51" t="s">
        <v>674</v>
      </c>
      <c r="E51" t="s">
        <v>386</v>
      </c>
      <c r="F51" t="s">
        <v>148</v>
      </c>
      <c r="G51" t="s">
        <v>210</v>
      </c>
      <c r="H51" t="s">
        <v>753</v>
      </c>
      <c r="I51" t="s">
        <v>754</v>
      </c>
      <c r="J51">
        <v>2013</v>
      </c>
      <c r="K51" t="s">
        <v>755</v>
      </c>
      <c r="L51" t="s">
        <v>127</v>
      </c>
      <c r="M51">
        <v>5</v>
      </c>
      <c r="N51" t="s">
        <v>642</v>
      </c>
      <c r="O51" t="s">
        <v>470</v>
      </c>
      <c r="P51" t="s">
        <v>127</v>
      </c>
      <c r="Q51">
        <v>6</v>
      </c>
      <c r="S51">
        <v>4</v>
      </c>
      <c r="T51">
        <v>5</v>
      </c>
      <c r="U51" t="s">
        <v>155</v>
      </c>
      <c r="V51">
        <v>1597</v>
      </c>
      <c r="W51">
        <v>76</v>
      </c>
      <c r="X51">
        <v>88</v>
      </c>
      <c r="Z51">
        <v>109</v>
      </c>
      <c r="AA51">
        <v>150</v>
      </c>
      <c r="AB51" t="s">
        <v>756</v>
      </c>
      <c r="AC51" t="s">
        <v>132</v>
      </c>
      <c r="AD51" t="s">
        <v>133</v>
      </c>
      <c r="AE51" t="s">
        <v>134</v>
      </c>
      <c r="AF51" t="s">
        <v>135</v>
      </c>
      <c r="AI51">
        <v>12.5</v>
      </c>
      <c r="AJ51">
        <v>170</v>
      </c>
      <c r="AK51">
        <v>4543</v>
      </c>
      <c r="AL51">
        <v>1786</v>
      </c>
      <c r="AM51">
        <v>1524</v>
      </c>
      <c r="AN51">
        <v>2650</v>
      </c>
      <c r="AO51">
        <v>1542</v>
      </c>
      <c r="AP51">
        <v>1542</v>
      </c>
      <c r="AQ51">
        <v>1325</v>
      </c>
      <c r="AS51">
        <v>50</v>
      </c>
      <c r="AT51" t="s">
        <v>136</v>
      </c>
      <c r="AU51" t="s">
        <v>270</v>
      </c>
      <c r="AV51" t="s">
        <v>215</v>
      </c>
      <c r="AW51" t="s">
        <v>158</v>
      </c>
      <c r="AX51">
        <v>10.6</v>
      </c>
      <c r="AY51" t="s">
        <v>137</v>
      </c>
      <c r="AZ51" t="s">
        <v>323</v>
      </c>
      <c r="BA51" t="s">
        <v>323</v>
      </c>
      <c r="BB51">
        <v>16</v>
      </c>
      <c r="BC51">
        <v>16</v>
      </c>
      <c r="BO51" t="s">
        <v>757</v>
      </c>
      <c r="BY51" t="s">
        <v>524</v>
      </c>
      <c r="CC51" t="s">
        <v>249</v>
      </c>
      <c r="CI51" t="s">
        <v>223</v>
      </c>
      <c r="CJ51" t="s">
        <v>758</v>
      </c>
      <c r="CN51" t="s">
        <v>334</v>
      </c>
      <c r="CS51" t="s">
        <v>758</v>
      </c>
      <c r="CV51" t="s">
        <v>227</v>
      </c>
      <c r="CW51" t="s">
        <v>373</v>
      </c>
      <c r="CX51" t="s">
        <v>286</v>
      </c>
      <c r="CY51" t="s">
        <v>759</v>
      </c>
      <c r="DA51" t="s">
        <v>760</v>
      </c>
      <c r="DB51" t="s">
        <v>228</v>
      </c>
      <c r="DH51" t="s">
        <v>193</v>
      </c>
      <c r="DI51" t="s">
        <v>230</v>
      </c>
      <c r="DK51" t="s">
        <v>231</v>
      </c>
      <c r="DN51" t="s">
        <v>761</v>
      </c>
      <c r="DO51" t="s">
        <v>340</v>
      </c>
    </row>
    <row r="52" spans="1:119">
      <c r="A52" t="s">
        <v>762</v>
      </c>
      <c r="B52" t="s">
        <v>763</v>
      </c>
      <c r="C52" t="s">
        <v>119</v>
      </c>
      <c r="D52" t="s">
        <v>674</v>
      </c>
      <c r="E52" t="s">
        <v>386</v>
      </c>
      <c r="F52" t="s">
        <v>148</v>
      </c>
      <c r="G52" t="s">
        <v>210</v>
      </c>
      <c r="H52" t="s">
        <v>753</v>
      </c>
      <c r="I52" t="s">
        <v>764</v>
      </c>
      <c r="J52">
        <v>2012</v>
      </c>
      <c r="K52" t="s">
        <v>765</v>
      </c>
      <c r="L52" t="s">
        <v>127</v>
      </c>
      <c r="M52">
        <v>5</v>
      </c>
      <c r="N52" t="s">
        <v>400</v>
      </c>
      <c r="O52" t="s">
        <v>129</v>
      </c>
      <c r="P52" t="s">
        <v>127</v>
      </c>
      <c r="Q52">
        <v>7</v>
      </c>
      <c r="S52">
        <v>4</v>
      </c>
      <c r="T52">
        <v>5</v>
      </c>
      <c r="U52" t="s">
        <v>155</v>
      </c>
      <c r="V52">
        <v>1561</v>
      </c>
      <c r="W52">
        <v>76</v>
      </c>
      <c r="X52">
        <v>86</v>
      </c>
      <c r="Z52">
        <v>140</v>
      </c>
      <c r="AA52">
        <v>205</v>
      </c>
      <c r="AB52" t="s">
        <v>766</v>
      </c>
      <c r="AC52" t="s">
        <v>132</v>
      </c>
      <c r="AD52" t="s">
        <v>133</v>
      </c>
      <c r="AE52" t="s">
        <v>767</v>
      </c>
      <c r="AF52" t="s">
        <v>135</v>
      </c>
      <c r="AI52">
        <v>9.6</v>
      </c>
      <c r="AJ52">
        <v>190</v>
      </c>
      <c r="AK52">
        <v>4543</v>
      </c>
      <c r="AL52">
        <v>1786</v>
      </c>
      <c r="AM52">
        <v>1524</v>
      </c>
      <c r="AN52">
        <v>2650</v>
      </c>
      <c r="AO52">
        <v>1542</v>
      </c>
      <c r="AP52">
        <v>1542</v>
      </c>
      <c r="AQ52">
        <v>1340</v>
      </c>
      <c r="AS52">
        <v>50</v>
      </c>
      <c r="AT52" t="s">
        <v>136</v>
      </c>
      <c r="AU52" t="s">
        <v>270</v>
      </c>
      <c r="AV52" t="s">
        <v>215</v>
      </c>
      <c r="AW52" t="s">
        <v>158</v>
      </c>
      <c r="AX52">
        <v>10.6</v>
      </c>
      <c r="AY52" t="s">
        <v>137</v>
      </c>
      <c r="AZ52" t="s">
        <v>323</v>
      </c>
      <c r="BA52" t="s">
        <v>323</v>
      </c>
      <c r="BB52">
        <v>16</v>
      </c>
      <c r="BC52">
        <v>16</v>
      </c>
      <c r="BE52" t="s">
        <v>325</v>
      </c>
      <c r="BI52" t="s">
        <v>274</v>
      </c>
      <c r="BO52" t="s">
        <v>768</v>
      </c>
      <c r="BU52" t="s">
        <v>736</v>
      </c>
      <c r="BV52" t="s">
        <v>688</v>
      </c>
      <c r="BY52" t="s">
        <v>524</v>
      </c>
      <c r="CB52" t="s">
        <v>769</v>
      </c>
      <c r="CC52" t="s">
        <v>249</v>
      </c>
      <c r="CI52" t="s">
        <v>739</v>
      </c>
      <c r="CJ52" t="s">
        <v>770</v>
      </c>
      <c r="CN52" t="s">
        <v>334</v>
      </c>
      <c r="CS52" t="s">
        <v>758</v>
      </c>
      <c r="CV52" t="s">
        <v>227</v>
      </c>
      <c r="CW52" t="s">
        <v>373</v>
      </c>
      <c r="CX52" t="s">
        <v>286</v>
      </c>
      <c r="CY52" t="s">
        <v>759</v>
      </c>
      <c r="DA52" t="s">
        <v>760</v>
      </c>
      <c r="DB52" t="s">
        <v>138</v>
      </c>
      <c r="DG52" t="s">
        <v>710</v>
      </c>
      <c r="DH52" t="s">
        <v>193</v>
      </c>
      <c r="DI52" t="s">
        <v>230</v>
      </c>
      <c r="DJ52" t="s">
        <v>140</v>
      </c>
      <c r="DK52" t="s">
        <v>231</v>
      </c>
      <c r="DM52" t="s">
        <v>771</v>
      </c>
      <c r="DN52" t="s">
        <v>772</v>
      </c>
      <c r="DO52" t="s">
        <v>340</v>
      </c>
    </row>
    <row r="53" spans="1:119">
      <c r="A53" t="s">
        <v>773</v>
      </c>
      <c r="B53" t="s">
        <v>774</v>
      </c>
      <c r="C53" t="s">
        <v>145</v>
      </c>
      <c r="D53" t="s">
        <v>775</v>
      </c>
      <c r="E53" t="s">
        <v>147</v>
      </c>
      <c r="F53" t="s">
        <v>148</v>
      </c>
      <c r="G53" t="s">
        <v>535</v>
      </c>
      <c r="H53" t="s">
        <v>536</v>
      </c>
      <c r="I53" t="s">
        <v>776</v>
      </c>
      <c r="J53">
        <v>2012</v>
      </c>
      <c r="K53" t="s">
        <v>538</v>
      </c>
      <c r="L53" t="s">
        <v>127</v>
      </c>
      <c r="M53">
        <v>5</v>
      </c>
      <c r="N53" t="s">
        <v>153</v>
      </c>
      <c r="O53" t="s">
        <v>306</v>
      </c>
      <c r="P53" t="s">
        <v>127</v>
      </c>
      <c r="Q53">
        <v>7</v>
      </c>
      <c r="S53">
        <v>4</v>
      </c>
      <c r="T53">
        <v>5</v>
      </c>
      <c r="U53" t="s">
        <v>155</v>
      </c>
      <c r="V53">
        <v>2996</v>
      </c>
      <c r="Y53">
        <v>11.3</v>
      </c>
      <c r="Z53">
        <v>231</v>
      </c>
      <c r="AA53">
        <v>300</v>
      </c>
      <c r="AB53" t="s">
        <v>540</v>
      </c>
      <c r="AC53" t="s">
        <v>132</v>
      </c>
      <c r="AD53" t="s">
        <v>133</v>
      </c>
      <c r="AE53" t="s">
        <v>134</v>
      </c>
      <c r="AF53" t="s">
        <v>135</v>
      </c>
      <c r="AI53">
        <v>7.4</v>
      </c>
      <c r="AJ53">
        <v>247</v>
      </c>
      <c r="AK53">
        <v>4868</v>
      </c>
      <c r="AL53">
        <v>1854</v>
      </c>
      <c r="AM53">
        <v>1471</v>
      </c>
      <c r="AN53">
        <v>2874</v>
      </c>
      <c r="AO53">
        <v>1585</v>
      </c>
      <c r="AP53">
        <v>1604</v>
      </c>
      <c r="AQ53">
        <v>1735</v>
      </c>
      <c r="AS53">
        <v>80</v>
      </c>
      <c r="AT53" t="s">
        <v>136</v>
      </c>
      <c r="AU53" t="s">
        <v>136</v>
      </c>
      <c r="AV53" t="s">
        <v>541</v>
      </c>
      <c r="AW53" t="s">
        <v>158</v>
      </c>
      <c r="AX53">
        <v>11.3</v>
      </c>
      <c r="AY53" t="s">
        <v>137</v>
      </c>
      <c r="AZ53" t="s">
        <v>160</v>
      </c>
      <c r="BA53" t="s">
        <v>777</v>
      </c>
      <c r="BB53">
        <v>18</v>
      </c>
      <c r="BC53">
        <v>18</v>
      </c>
      <c r="BE53" t="s">
        <v>778</v>
      </c>
      <c r="BG53" t="s">
        <v>543</v>
      </c>
      <c r="BH53" t="s">
        <v>779</v>
      </c>
      <c r="BJ53" t="s">
        <v>403</v>
      </c>
      <c r="BK53" t="s">
        <v>474</v>
      </c>
      <c r="BM53" t="s">
        <v>359</v>
      </c>
      <c r="BN53" t="s">
        <v>780</v>
      </c>
      <c r="BO53" t="s">
        <v>781</v>
      </c>
      <c r="BP53" t="s">
        <v>782</v>
      </c>
      <c r="BT53" t="s">
        <v>477</v>
      </c>
      <c r="CA53" t="s">
        <v>783</v>
      </c>
      <c r="CC53" t="s">
        <v>249</v>
      </c>
      <c r="CD53" t="s">
        <v>784</v>
      </c>
      <c r="CE53" t="s">
        <v>298</v>
      </c>
      <c r="CI53" t="s">
        <v>689</v>
      </c>
      <c r="CJ53" t="s">
        <v>785</v>
      </c>
      <c r="CO53" t="s">
        <v>786</v>
      </c>
      <c r="CS53" t="s">
        <v>785</v>
      </c>
      <c r="CU53" t="s">
        <v>487</v>
      </c>
      <c r="CW53" t="s">
        <v>787</v>
      </c>
      <c r="DA53" t="s">
        <v>788</v>
      </c>
      <c r="DD53" t="s">
        <v>789</v>
      </c>
      <c r="DH53" t="s">
        <v>790</v>
      </c>
      <c r="DI53" t="s">
        <v>375</v>
      </c>
      <c r="DL53" t="s">
        <v>493</v>
      </c>
      <c r="DN53" t="s">
        <v>788</v>
      </c>
      <c r="DO53" t="s">
        <v>791</v>
      </c>
    </row>
    <row r="54" spans="1:119">
      <c r="A54" t="s">
        <v>792</v>
      </c>
      <c r="B54" t="s">
        <v>793</v>
      </c>
      <c r="C54" t="s">
        <v>145</v>
      </c>
      <c r="D54" t="s">
        <v>794</v>
      </c>
      <c r="E54" t="s">
        <v>418</v>
      </c>
      <c r="F54" t="s">
        <v>148</v>
      </c>
      <c r="G54" t="s">
        <v>795</v>
      </c>
      <c r="H54" t="s">
        <v>796</v>
      </c>
      <c r="I54" t="s">
        <v>797</v>
      </c>
      <c r="J54">
        <v>2014</v>
      </c>
      <c r="K54" t="s">
        <v>499</v>
      </c>
      <c r="L54" t="s">
        <v>127</v>
      </c>
      <c r="M54">
        <v>5</v>
      </c>
      <c r="N54" t="s">
        <v>578</v>
      </c>
      <c r="O54" t="s">
        <v>154</v>
      </c>
      <c r="P54" t="s">
        <v>127</v>
      </c>
      <c r="S54">
        <v>5</v>
      </c>
      <c r="T54">
        <v>5</v>
      </c>
      <c r="U54" t="s">
        <v>449</v>
      </c>
      <c r="V54">
        <v>1998</v>
      </c>
      <c r="Z54">
        <v>241</v>
      </c>
      <c r="AA54">
        <v>350</v>
      </c>
      <c r="AB54" t="s">
        <v>798</v>
      </c>
      <c r="AC54" t="s">
        <v>132</v>
      </c>
      <c r="AD54" t="s">
        <v>27</v>
      </c>
      <c r="AE54" t="s">
        <v>767</v>
      </c>
      <c r="AF54" t="s">
        <v>135</v>
      </c>
      <c r="AK54">
        <v>4595</v>
      </c>
      <c r="AL54">
        <v>1795</v>
      </c>
      <c r="AM54">
        <v>1735</v>
      </c>
      <c r="AN54">
        <v>2640</v>
      </c>
      <c r="AO54">
        <v>1545</v>
      </c>
      <c r="AP54">
        <v>1550</v>
      </c>
      <c r="AQ54">
        <v>1635</v>
      </c>
      <c r="AS54">
        <v>60</v>
      </c>
      <c r="AT54" t="s">
        <v>136</v>
      </c>
      <c r="AU54" t="s">
        <v>136</v>
      </c>
      <c r="AV54" t="s">
        <v>215</v>
      </c>
      <c r="AW54" t="s">
        <v>355</v>
      </c>
      <c r="AY54" t="s">
        <v>137</v>
      </c>
      <c r="AZ54" t="s">
        <v>799</v>
      </c>
      <c r="BA54" t="s">
        <v>799</v>
      </c>
      <c r="BB54">
        <v>18</v>
      </c>
      <c r="BC54">
        <v>18</v>
      </c>
      <c r="BD54" t="s">
        <v>800</v>
      </c>
      <c r="BE54" t="s">
        <v>325</v>
      </c>
      <c r="BF54" t="s">
        <v>246</v>
      </c>
      <c r="BG54" t="s">
        <v>801</v>
      </c>
      <c r="BI54" t="s">
        <v>274</v>
      </c>
      <c r="BM54" t="s">
        <v>802</v>
      </c>
      <c r="BO54" t="s">
        <v>803</v>
      </c>
      <c r="BP54" t="s">
        <v>804</v>
      </c>
      <c r="BT54" t="s">
        <v>805</v>
      </c>
      <c r="BU54" t="s">
        <v>297</v>
      </c>
      <c r="BW54" t="s">
        <v>595</v>
      </c>
      <c r="CB54" t="s">
        <v>220</v>
      </c>
      <c r="CC54" t="s">
        <v>249</v>
      </c>
      <c r="CD54" t="s">
        <v>409</v>
      </c>
      <c r="CE54" t="s">
        <v>806</v>
      </c>
      <c r="CH54" t="s">
        <v>807</v>
      </c>
      <c r="CI54" t="s">
        <v>179</v>
      </c>
      <c r="CJ54" t="s">
        <v>808</v>
      </c>
      <c r="CL54" t="s">
        <v>809</v>
      </c>
      <c r="CM54" t="s">
        <v>810</v>
      </c>
      <c r="CN54" t="s">
        <v>811</v>
      </c>
      <c r="CO54" t="s">
        <v>812</v>
      </c>
      <c r="CQ54" t="s">
        <v>283</v>
      </c>
      <c r="CS54" t="s">
        <v>813</v>
      </c>
      <c r="CV54" t="s">
        <v>227</v>
      </c>
      <c r="CW54" t="s">
        <v>814</v>
      </c>
      <c r="DB54" t="s">
        <v>138</v>
      </c>
      <c r="DH54" t="s">
        <v>815</v>
      </c>
      <c r="DI54" t="s">
        <v>194</v>
      </c>
      <c r="DK54" t="s">
        <v>816</v>
      </c>
      <c r="DL54" t="s">
        <v>527</v>
      </c>
      <c r="DM54" t="s">
        <v>817</v>
      </c>
      <c r="DO54" t="s">
        <v>198</v>
      </c>
    </row>
    <row r="55" spans="1:119">
      <c r="A55" t="s">
        <v>818</v>
      </c>
      <c r="B55" t="s">
        <v>819</v>
      </c>
      <c r="C55" t="s">
        <v>145</v>
      </c>
      <c r="D55" t="s">
        <v>820</v>
      </c>
      <c r="E55" t="s">
        <v>418</v>
      </c>
      <c r="F55" t="s">
        <v>148</v>
      </c>
      <c r="G55" t="s">
        <v>149</v>
      </c>
      <c r="H55" t="s">
        <v>821</v>
      </c>
      <c r="I55" t="s">
        <v>822</v>
      </c>
      <c r="J55">
        <v>2010</v>
      </c>
      <c r="K55" t="s">
        <v>823</v>
      </c>
      <c r="L55" t="s">
        <v>127</v>
      </c>
      <c r="M55">
        <v>5</v>
      </c>
      <c r="N55" t="s">
        <v>824</v>
      </c>
      <c r="O55" t="s">
        <v>154</v>
      </c>
      <c r="P55" t="s">
        <v>127</v>
      </c>
      <c r="Q55">
        <v>6</v>
      </c>
      <c r="S55">
        <v>4</v>
      </c>
      <c r="T55">
        <v>5</v>
      </c>
      <c r="U55" t="s">
        <v>155</v>
      </c>
      <c r="V55">
        <v>2497</v>
      </c>
      <c r="W55">
        <v>82</v>
      </c>
      <c r="X55">
        <v>78.8</v>
      </c>
      <c r="Z55">
        <v>218</v>
      </c>
      <c r="AA55">
        <v>250</v>
      </c>
      <c r="AC55" t="s">
        <v>132</v>
      </c>
      <c r="AD55" t="s">
        <v>133</v>
      </c>
      <c r="AE55" t="s">
        <v>134</v>
      </c>
      <c r="AF55" t="s">
        <v>135</v>
      </c>
      <c r="AG55">
        <v>9.4</v>
      </c>
      <c r="AI55">
        <v>7.9</v>
      </c>
      <c r="AJ55">
        <v>242</v>
      </c>
      <c r="AK55">
        <v>4841</v>
      </c>
      <c r="AL55">
        <v>1846</v>
      </c>
      <c r="AM55">
        <v>1468</v>
      </c>
      <c r="AN55">
        <v>2888</v>
      </c>
      <c r="AO55">
        <v>1558</v>
      </c>
      <c r="AP55">
        <v>1582</v>
      </c>
      <c r="AQ55">
        <v>1565</v>
      </c>
      <c r="AS55">
        <v>70</v>
      </c>
      <c r="AT55" t="s">
        <v>136</v>
      </c>
      <c r="AU55" t="s">
        <v>136</v>
      </c>
      <c r="AV55" t="s">
        <v>215</v>
      </c>
      <c r="AW55" t="s">
        <v>158</v>
      </c>
      <c r="AY55" t="s">
        <v>137</v>
      </c>
      <c r="AZ55" t="s">
        <v>825</v>
      </c>
      <c r="BA55" t="s">
        <v>825</v>
      </c>
      <c r="BB55" t="s">
        <v>161</v>
      </c>
      <c r="BC55" t="s">
        <v>161</v>
      </c>
      <c r="BE55" t="s">
        <v>325</v>
      </c>
      <c r="BF55" t="s">
        <v>649</v>
      </c>
      <c r="BH55" t="s">
        <v>273</v>
      </c>
      <c r="BI55" t="s">
        <v>558</v>
      </c>
      <c r="BJ55" t="s">
        <v>403</v>
      </c>
      <c r="BK55" t="s">
        <v>453</v>
      </c>
      <c r="BN55" t="s">
        <v>826</v>
      </c>
      <c r="BO55" t="s">
        <v>827</v>
      </c>
      <c r="BP55" t="s">
        <v>828</v>
      </c>
      <c r="BS55" t="s">
        <v>829</v>
      </c>
      <c r="BU55" t="s">
        <v>173</v>
      </c>
      <c r="BW55" t="s">
        <v>830</v>
      </c>
      <c r="BY55" t="s">
        <v>524</v>
      </c>
      <c r="CA55" t="s">
        <v>831</v>
      </c>
      <c r="CB55" t="s">
        <v>832</v>
      </c>
      <c r="CD55" t="s">
        <v>409</v>
      </c>
      <c r="CI55" t="s">
        <v>706</v>
      </c>
      <c r="CJ55" t="s">
        <v>437</v>
      </c>
      <c r="CL55" t="s">
        <v>833</v>
      </c>
      <c r="CM55" t="s">
        <v>834</v>
      </c>
      <c r="CQ55" t="s">
        <v>835</v>
      </c>
      <c r="CR55" t="s">
        <v>525</v>
      </c>
      <c r="CS55" t="s">
        <v>836</v>
      </c>
      <c r="CV55" t="s">
        <v>227</v>
      </c>
      <c r="CW55" t="s">
        <v>837</v>
      </c>
      <c r="DA55" t="s">
        <v>836</v>
      </c>
      <c r="DB55" t="s">
        <v>664</v>
      </c>
      <c r="DG55" t="s">
        <v>552</v>
      </c>
      <c r="DH55" t="s">
        <v>139</v>
      </c>
      <c r="DI55" t="s">
        <v>194</v>
      </c>
      <c r="DJ55" t="s">
        <v>712</v>
      </c>
      <c r="DK55" t="s">
        <v>838</v>
      </c>
      <c r="DL55" t="s">
        <v>713</v>
      </c>
      <c r="DM55" t="s">
        <v>839</v>
      </c>
      <c r="DN55" t="s">
        <v>836</v>
      </c>
      <c r="DO55" t="s">
        <v>840</v>
      </c>
    </row>
    <row r="56" spans="1:119">
      <c r="A56" t="s">
        <v>841</v>
      </c>
      <c r="B56" t="s">
        <v>842</v>
      </c>
      <c r="C56" t="s">
        <v>145</v>
      </c>
      <c r="D56" t="s">
        <v>843</v>
      </c>
      <c r="E56" t="s">
        <v>418</v>
      </c>
      <c r="F56" t="s">
        <v>148</v>
      </c>
      <c r="G56" t="s">
        <v>302</v>
      </c>
      <c r="H56" t="s">
        <v>303</v>
      </c>
      <c r="I56" t="s">
        <v>556</v>
      </c>
      <c r="J56">
        <v>2014</v>
      </c>
      <c r="K56" t="s">
        <v>431</v>
      </c>
      <c r="L56" t="s">
        <v>127</v>
      </c>
      <c r="M56">
        <v>5</v>
      </c>
      <c r="N56" t="s">
        <v>572</v>
      </c>
      <c r="O56" t="s">
        <v>844</v>
      </c>
      <c r="P56" t="s">
        <v>127</v>
      </c>
      <c r="Q56">
        <v>4</v>
      </c>
      <c r="S56">
        <v>5</v>
      </c>
      <c r="T56">
        <v>5</v>
      </c>
      <c r="U56" t="s">
        <v>155</v>
      </c>
      <c r="V56">
        <v>1495</v>
      </c>
      <c r="W56">
        <v>72</v>
      </c>
      <c r="X56">
        <v>91.8</v>
      </c>
      <c r="Y56">
        <v>10</v>
      </c>
      <c r="Z56">
        <v>103</v>
      </c>
      <c r="AA56">
        <v>136</v>
      </c>
      <c r="AB56" t="s">
        <v>433</v>
      </c>
      <c r="AC56" t="s">
        <v>132</v>
      </c>
      <c r="AD56" t="s">
        <v>133</v>
      </c>
      <c r="AE56" t="s">
        <v>134</v>
      </c>
      <c r="AF56" t="s">
        <v>135</v>
      </c>
      <c r="AK56">
        <v>3685</v>
      </c>
      <c r="AL56">
        <v>1665</v>
      </c>
      <c r="AM56">
        <v>1545</v>
      </c>
      <c r="AN56">
        <v>2440</v>
      </c>
      <c r="AO56">
        <v>1455</v>
      </c>
      <c r="AP56">
        <v>1465</v>
      </c>
      <c r="AQ56">
        <v>980</v>
      </c>
      <c r="AS56">
        <v>40</v>
      </c>
      <c r="AT56" t="s">
        <v>136</v>
      </c>
      <c r="AU56" t="s">
        <v>270</v>
      </c>
      <c r="AV56" t="s">
        <v>215</v>
      </c>
      <c r="AW56" t="s">
        <v>216</v>
      </c>
      <c r="AX56">
        <v>9.4</v>
      </c>
      <c r="AY56" t="s">
        <v>137</v>
      </c>
      <c r="AZ56" t="s">
        <v>308</v>
      </c>
      <c r="BA56" t="s">
        <v>308</v>
      </c>
      <c r="BB56">
        <v>14</v>
      </c>
      <c r="BC56">
        <v>14</v>
      </c>
      <c r="BF56" t="s">
        <v>246</v>
      </c>
      <c r="BO56" t="s">
        <v>563</v>
      </c>
      <c r="BX56" t="s">
        <v>361</v>
      </c>
      <c r="BY56" t="s">
        <v>564</v>
      </c>
      <c r="CA56" t="s">
        <v>219</v>
      </c>
      <c r="CB56" t="s">
        <v>565</v>
      </c>
      <c r="CD56" t="s">
        <v>566</v>
      </c>
      <c r="CF56" t="s">
        <v>280</v>
      </c>
      <c r="CH56" t="s">
        <v>222</v>
      </c>
      <c r="CI56" t="s">
        <v>223</v>
      </c>
      <c r="CJ56" t="s">
        <v>567</v>
      </c>
      <c r="CO56" t="s">
        <v>335</v>
      </c>
      <c r="CR56" t="s">
        <v>525</v>
      </c>
      <c r="CS56" t="s">
        <v>567</v>
      </c>
      <c r="CV56" t="s">
        <v>227</v>
      </c>
      <c r="CW56" t="s">
        <v>373</v>
      </c>
      <c r="CY56" t="s">
        <v>256</v>
      </c>
      <c r="CZ56" t="s">
        <v>374</v>
      </c>
      <c r="DA56" t="s">
        <v>567</v>
      </c>
      <c r="DB56" t="s">
        <v>138</v>
      </c>
      <c r="DC56" t="s">
        <v>229</v>
      </c>
      <c r="DH56" t="s">
        <v>193</v>
      </c>
      <c r="DI56" t="s">
        <v>375</v>
      </c>
      <c r="DJ56" t="s">
        <v>140</v>
      </c>
      <c r="DK56" t="s">
        <v>568</v>
      </c>
      <c r="DN56" t="s">
        <v>567</v>
      </c>
      <c r="DO56" t="s">
        <v>232</v>
      </c>
    </row>
    <row r="57" spans="1:119">
      <c r="A57" t="s">
        <v>845</v>
      </c>
      <c r="B57" t="s">
        <v>842</v>
      </c>
      <c r="C57" t="s">
        <v>145</v>
      </c>
      <c r="D57" t="s">
        <v>846</v>
      </c>
      <c r="E57" t="s">
        <v>418</v>
      </c>
      <c r="F57" t="s">
        <v>148</v>
      </c>
      <c r="G57" t="s">
        <v>302</v>
      </c>
      <c r="H57" t="s">
        <v>303</v>
      </c>
      <c r="I57" t="s">
        <v>556</v>
      </c>
      <c r="J57">
        <v>2015</v>
      </c>
      <c r="K57" t="s">
        <v>431</v>
      </c>
      <c r="L57" t="s">
        <v>127</v>
      </c>
      <c r="M57">
        <v>5</v>
      </c>
      <c r="N57" t="s">
        <v>572</v>
      </c>
      <c r="O57" t="s">
        <v>844</v>
      </c>
      <c r="P57" t="s">
        <v>127</v>
      </c>
      <c r="Q57">
        <v>4</v>
      </c>
      <c r="S57">
        <v>5</v>
      </c>
      <c r="T57">
        <v>5</v>
      </c>
      <c r="U57" t="s">
        <v>155</v>
      </c>
      <c r="V57">
        <v>1495</v>
      </c>
      <c r="W57">
        <v>72</v>
      </c>
      <c r="X57">
        <v>91.8</v>
      </c>
      <c r="Y57">
        <v>10</v>
      </c>
      <c r="Z57">
        <v>103</v>
      </c>
      <c r="AA57">
        <v>136</v>
      </c>
      <c r="AB57" t="s">
        <v>433</v>
      </c>
      <c r="AC57" t="s">
        <v>132</v>
      </c>
      <c r="AD57" t="s">
        <v>133</v>
      </c>
      <c r="AE57" t="s">
        <v>134</v>
      </c>
      <c r="AF57" t="s">
        <v>135</v>
      </c>
      <c r="AK57">
        <v>3685</v>
      </c>
      <c r="AL57">
        <v>1665</v>
      </c>
      <c r="AM57">
        <v>1570</v>
      </c>
      <c r="AN57">
        <v>2440</v>
      </c>
      <c r="AQ57">
        <v>980</v>
      </c>
      <c r="AS57">
        <v>40</v>
      </c>
      <c r="AV57" t="s">
        <v>215</v>
      </c>
      <c r="AW57" t="s">
        <v>216</v>
      </c>
      <c r="AX57">
        <v>9.4</v>
      </c>
      <c r="AY57" t="s">
        <v>137</v>
      </c>
      <c r="AZ57" t="s">
        <v>308</v>
      </c>
      <c r="BA57" t="s">
        <v>308</v>
      </c>
      <c r="BB57">
        <v>14</v>
      </c>
      <c r="BC57">
        <v>14</v>
      </c>
      <c r="BF57" t="s">
        <v>246</v>
      </c>
      <c r="BI57" t="s">
        <v>274</v>
      </c>
      <c r="BN57" t="s">
        <v>847</v>
      </c>
      <c r="BO57" t="s">
        <v>848</v>
      </c>
      <c r="BX57" t="s">
        <v>849</v>
      </c>
      <c r="CA57" t="s">
        <v>219</v>
      </c>
      <c r="CB57" t="s">
        <v>178</v>
      </c>
      <c r="CC57" t="s">
        <v>249</v>
      </c>
      <c r="CD57" t="s">
        <v>409</v>
      </c>
      <c r="CF57" t="s">
        <v>280</v>
      </c>
      <c r="CH57" t="s">
        <v>222</v>
      </c>
      <c r="CJ57" t="s">
        <v>850</v>
      </c>
      <c r="CK57" t="s">
        <v>312</v>
      </c>
      <c r="CL57" t="s">
        <v>226</v>
      </c>
      <c r="CQ57" t="s">
        <v>439</v>
      </c>
      <c r="CS57" t="s">
        <v>850</v>
      </c>
      <c r="CV57" t="s">
        <v>227</v>
      </c>
      <c r="CW57" t="s">
        <v>373</v>
      </c>
      <c r="CY57" t="s">
        <v>256</v>
      </c>
      <c r="CZ57" t="s">
        <v>441</v>
      </c>
      <c r="DA57" t="s">
        <v>850</v>
      </c>
      <c r="DB57" t="s">
        <v>138</v>
      </c>
      <c r="DC57" t="s">
        <v>851</v>
      </c>
      <c r="DH57" t="s">
        <v>193</v>
      </c>
      <c r="DI57" t="s">
        <v>375</v>
      </c>
      <c r="DJ57" t="s">
        <v>712</v>
      </c>
      <c r="DK57" t="s">
        <v>816</v>
      </c>
      <c r="DN57" t="s">
        <v>850</v>
      </c>
      <c r="DO57" t="s">
        <v>232</v>
      </c>
    </row>
    <row r="58" spans="1:119">
      <c r="A58" t="s">
        <v>852</v>
      </c>
      <c r="B58" t="s">
        <v>853</v>
      </c>
      <c r="C58" t="s">
        <v>145</v>
      </c>
      <c r="D58" t="s">
        <v>854</v>
      </c>
      <c r="E58" t="s">
        <v>418</v>
      </c>
      <c r="F58" t="s">
        <v>122</v>
      </c>
      <c r="G58" t="s">
        <v>149</v>
      </c>
      <c r="H58" t="s">
        <v>855</v>
      </c>
      <c r="I58" t="s">
        <v>856</v>
      </c>
      <c r="J58">
        <v>2013</v>
      </c>
      <c r="K58" t="s">
        <v>857</v>
      </c>
      <c r="L58" t="s">
        <v>127</v>
      </c>
      <c r="M58">
        <v>4</v>
      </c>
      <c r="N58" t="s">
        <v>500</v>
      </c>
      <c r="O58" t="s">
        <v>306</v>
      </c>
      <c r="P58" t="s">
        <v>127</v>
      </c>
      <c r="Q58">
        <v>8</v>
      </c>
      <c r="S58">
        <v>5</v>
      </c>
      <c r="T58">
        <v>4</v>
      </c>
      <c r="U58" t="s">
        <v>449</v>
      </c>
      <c r="V58">
        <v>2979</v>
      </c>
      <c r="W58">
        <v>84</v>
      </c>
      <c r="X58">
        <v>89.6</v>
      </c>
      <c r="Y58">
        <v>10.210000000000001</v>
      </c>
      <c r="Z58">
        <v>306</v>
      </c>
      <c r="AA58">
        <v>400</v>
      </c>
      <c r="AC58" t="s">
        <v>132</v>
      </c>
      <c r="AD58" t="s">
        <v>27</v>
      </c>
      <c r="AE58" t="s">
        <v>471</v>
      </c>
      <c r="AF58" t="s">
        <v>135</v>
      </c>
      <c r="AG58">
        <v>10.1</v>
      </c>
      <c r="AI58">
        <v>6.7</v>
      </c>
      <c r="AJ58">
        <v>240</v>
      </c>
      <c r="AK58">
        <v>4877</v>
      </c>
      <c r="AL58">
        <v>1983</v>
      </c>
      <c r="AM58">
        <v>1690</v>
      </c>
      <c r="AN58">
        <v>2933</v>
      </c>
      <c r="AO58">
        <v>1644</v>
      </c>
      <c r="AP58">
        <v>1706</v>
      </c>
      <c r="AQ58">
        <v>2145</v>
      </c>
      <c r="AS58">
        <v>85</v>
      </c>
      <c r="AT58" t="s">
        <v>136</v>
      </c>
      <c r="AU58" t="s">
        <v>136</v>
      </c>
      <c r="AV58" t="s">
        <v>157</v>
      </c>
      <c r="AW58" t="s">
        <v>158</v>
      </c>
      <c r="AY58" t="s">
        <v>137</v>
      </c>
      <c r="AZ58" t="s">
        <v>858</v>
      </c>
      <c r="BA58" t="s">
        <v>858</v>
      </c>
      <c r="BB58" t="s">
        <v>859</v>
      </c>
      <c r="BC58" t="s">
        <v>859</v>
      </c>
      <c r="BE58" t="s">
        <v>648</v>
      </c>
      <c r="BF58" t="s">
        <v>246</v>
      </c>
      <c r="BH58" t="s">
        <v>860</v>
      </c>
      <c r="BI58" t="s">
        <v>518</v>
      </c>
      <c r="BJ58" t="s">
        <v>168</v>
      </c>
      <c r="BM58" t="s">
        <v>861</v>
      </c>
      <c r="BN58" t="s">
        <v>862</v>
      </c>
      <c r="BO58" t="s">
        <v>863</v>
      </c>
      <c r="BP58" t="s">
        <v>520</v>
      </c>
      <c r="BS58" t="s">
        <v>522</v>
      </c>
      <c r="BU58" t="s">
        <v>173</v>
      </c>
      <c r="BV58" t="s">
        <v>864</v>
      </c>
      <c r="BY58" t="s">
        <v>524</v>
      </c>
      <c r="BZ58" t="s">
        <v>655</v>
      </c>
      <c r="CA58" t="s">
        <v>177</v>
      </c>
      <c r="CB58" t="s">
        <v>865</v>
      </c>
      <c r="CD58" t="s">
        <v>738</v>
      </c>
      <c r="CE58" t="s">
        <v>866</v>
      </c>
      <c r="CF58" t="s">
        <v>280</v>
      </c>
      <c r="CI58" t="s">
        <v>179</v>
      </c>
      <c r="CJ58" t="s">
        <v>867</v>
      </c>
      <c r="CK58" t="s">
        <v>225</v>
      </c>
      <c r="CL58" t="s">
        <v>833</v>
      </c>
      <c r="CO58" t="s">
        <v>868</v>
      </c>
      <c r="CP58" t="s">
        <v>869</v>
      </c>
      <c r="CQ58" t="s">
        <v>870</v>
      </c>
      <c r="CR58" t="s">
        <v>525</v>
      </c>
      <c r="CS58" t="s">
        <v>867</v>
      </c>
      <c r="CT58" t="s">
        <v>871</v>
      </c>
      <c r="CV58" t="s">
        <v>187</v>
      </c>
      <c r="CW58" t="s">
        <v>662</v>
      </c>
      <c r="DA58" t="s">
        <v>872</v>
      </c>
      <c r="DB58" t="s">
        <v>190</v>
      </c>
      <c r="DF58" t="s">
        <v>191</v>
      </c>
      <c r="DH58" t="s">
        <v>193</v>
      </c>
      <c r="DI58" t="s">
        <v>194</v>
      </c>
      <c r="DJ58" t="s">
        <v>140</v>
      </c>
      <c r="DL58" t="s">
        <v>873</v>
      </c>
      <c r="DM58" t="s">
        <v>874</v>
      </c>
      <c r="DN58" t="s">
        <v>872</v>
      </c>
      <c r="DO58" t="s">
        <v>840</v>
      </c>
    </row>
    <row r="59" spans="1:119">
      <c r="A59" t="s">
        <v>875</v>
      </c>
      <c r="B59" t="s">
        <v>876</v>
      </c>
      <c r="C59" t="s">
        <v>145</v>
      </c>
      <c r="D59" t="s">
        <v>343</v>
      </c>
      <c r="E59" t="s">
        <v>418</v>
      </c>
      <c r="F59" t="s">
        <v>148</v>
      </c>
      <c r="G59" t="s">
        <v>302</v>
      </c>
      <c r="H59" t="s">
        <v>429</v>
      </c>
      <c r="I59" t="s">
        <v>304</v>
      </c>
      <c r="J59">
        <v>2013</v>
      </c>
      <c r="K59" t="s">
        <v>431</v>
      </c>
      <c r="L59" t="s">
        <v>127</v>
      </c>
      <c r="M59">
        <v>7</v>
      </c>
      <c r="N59" t="s">
        <v>500</v>
      </c>
      <c r="O59" t="s">
        <v>129</v>
      </c>
      <c r="P59" t="s">
        <v>127</v>
      </c>
      <c r="Q59">
        <v>4</v>
      </c>
      <c r="S59">
        <v>5</v>
      </c>
      <c r="T59">
        <v>7</v>
      </c>
      <c r="U59" t="s">
        <v>155</v>
      </c>
      <c r="V59">
        <v>1495</v>
      </c>
      <c r="Z59">
        <v>103</v>
      </c>
      <c r="AA59">
        <v>136</v>
      </c>
      <c r="AC59" t="s">
        <v>132</v>
      </c>
      <c r="AD59" t="s">
        <v>133</v>
      </c>
      <c r="AE59" t="s">
        <v>134</v>
      </c>
      <c r="AF59" t="s">
        <v>135</v>
      </c>
      <c r="AK59">
        <v>4205</v>
      </c>
      <c r="AL59">
        <v>1695</v>
      </c>
      <c r="AM59">
        <v>1620</v>
      </c>
      <c r="AQ59">
        <v>1150</v>
      </c>
      <c r="AS59">
        <v>42</v>
      </c>
      <c r="AT59" t="s">
        <v>136</v>
      </c>
      <c r="AU59" t="s">
        <v>214</v>
      </c>
      <c r="AV59" t="s">
        <v>215</v>
      </c>
      <c r="AW59" t="s">
        <v>216</v>
      </c>
      <c r="BI59" t="s">
        <v>274</v>
      </c>
      <c r="BO59" t="s">
        <v>717</v>
      </c>
      <c r="CA59" t="s">
        <v>219</v>
      </c>
      <c r="CF59" t="s">
        <v>436</v>
      </c>
      <c r="CM59" t="s">
        <v>679</v>
      </c>
      <c r="CO59" t="s">
        <v>335</v>
      </c>
      <c r="CR59" t="s">
        <v>525</v>
      </c>
      <c r="CV59" t="s">
        <v>227</v>
      </c>
      <c r="CW59" t="s">
        <v>373</v>
      </c>
      <c r="CY59" t="s">
        <v>256</v>
      </c>
      <c r="DB59" t="s">
        <v>138</v>
      </c>
      <c r="DC59" t="s">
        <v>314</v>
      </c>
      <c r="DH59" t="s">
        <v>139</v>
      </c>
      <c r="DO59" t="s">
        <v>262</v>
      </c>
    </row>
    <row r="60" spans="1:119">
      <c r="A60" t="s">
        <v>877</v>
      </c>
      <c r="B60" t="s">
        <v>878</v>
      </c>
      <c r="C60" t="s">
        <v>145</v>
      </c>
      <c r="D60" t="s">
        <v>879</v>
      </c>
      <c r="E60" t="s">
        <v>418</v>
      </c>
      <c r="F60" t="s">
        <v>148</v>
      </c>
      <c r="G60" t="s">
        <v>302</v>
      </c>
      <c r="H60" t="s">
        <v>429</v>
      </c>
      <c r="I60" t="s">
        <v>304</v>
      </c>
      <c r="J60">
        <v>2012</v>
      </c>
      <c r="K60" t="s">
        <v>431</v>
      </c>
      <c r="L60" t="s">
        <v>127</v>
      </c>
      <c r="M60">
        <v>7</v>
      </c>
      <c r="N60" t="s">
        <v>500</v>
      </c>
      <c r="O60" t="s">
        <v>205</v>
      </c>
      <c r="P60" t="s">
        <v>127</v>
      </c>
      <c r="Q60">
        <v>4</v>
      </c>
      <c r="S60">
        <v>5</v>
      </c>
      <c r="T60">
        <v>7</v>
      </c>
      <c r="U60" t="s">
        <v>155</v>
      </c>
      <c r="V60">
        <v>1495</v>
      </c>
      <c r="Z60">
        <v>103</v>
      </c>
      <c r="AA60">
        <v>136</v>
      </c>
      <c r="AC60" t="s">
        <v>132</v>
      </c>
      <c r="AD60" t="s">
        <v>133</v>
      </c>
      <c r="AE60" t="s">
        <v>134</v>
      </c>
      <c r="AF60" t="s">
        <v>135</v>
      </c>
      <c r="AK60">
        <v>4205</v>
      </c>
      <c r="AL60">
        <v>1695</v>
      </c>
      <c r="AM60">
        <v>1620</v>
      </c>
      <c r="AQ60">
        <v>1150</v>
      </c>
      <c r="AS60">
        <v>42</v>
      </c>
      <c r="AT60" t="s">
        <v>136</v>
      </c>
      <c r="AU60" t="s">
        <v>214</v>
      </c>
      <c r="AV60" t="s">
        <v>215</v>
      </c>
      <c r="AW60" t="s">
        <v>216</v>
      </c>
      <c r="BI60" t="s">
        <v>274</v>
      </c>
      <c r="BO60" t="s">
        <v>717</v>
      </c>
      <c r="CA60" t="s">
        <v>219</v>
      </c>
      <c r="CF60" t="s">
        <v>436</v>
      </c>
      <c r="CM60" t="s">
        <v>679</v>
      </c>
      <c r="CO60" t="s">
        <v>335</v>
      </c>
      <c r="CR60" t="s">
        <v>525</v>
      </c>
      <c r="CV60" t="s">
        <v>227</v>
      </c>
      <c r="CW60" t="s">
        <v>373</v>
      </c>
      <c r="CY60" t="s">
        <v>256</v>
      </c>
      <c r="DB60" t="s">
        <v>138</v>
      </c>
      <c r="DC60" t="s">
        <v>314</v>
      </c>
      <c r="DH60" t="s">
        <v>139</v>
      </c>
      <c r="DO60" t="s">
        <v>262</v>
      </c>
    </row>
    <row r="61" spans="1:119">
      <c r="A61" t="s">
        <v>880</v>
      </c>
      <c r="B61" t="s">
        <v>881</v>
      </c>
      <c r="C61" t="s">
        <v>145</v>
      </c>
      <c r="D61" t="s">
        <v>882</v>
      </c>
      <c r="E61" t="s">
        <v>418</v>
      </c>
      <c r="F61" t="s">
        <v>148</v>
      </c>
      <c r="G61" t="s">
        <v>302</v>
      </c>
      <c r="H61" t="s">
        <v>429</v>
      </c>
      <c r="J61">
        <v>2015</v>
      </c>
      <c r="K61" t="s">
        <v>431</v>
      </c>
      <c r="L61" t="s">
        <v>127</v>
      </c>
      <c r="M61">
        <v>7</v>
      </c>
      <c r="N61" t="s">
        <v>557</v>
      </c>
      <c r="O61" t="s">
        <v>129</v>
      </c>
      <c r="P61" t="s">
        <v>127</v>
      </c>
      <c r="Q61">
        <v>4</v>
      </c>
      <c r="S61">
        <v>5</v>
      </c>
      <c r="T61">
        <v>7</v>
      </c>
      <c r="U61" t="s">
        <v>155</v>
      </c>
      <c r="V61">
        <v>1495</v>
      </c>
      <c r="W61">
        <v>72</v>
      </c>
      <c r="X61">
        <v>91.8</v>
      </c>
      <c r="Y61">
        <v>10</v>
      </c>
      <c r="Z61">
        <v>103</v>
      </c>
      <c r="AA61">
        <v>136</v>
      </c>
      <c r="AB61" t="s">
        <v>433</v>
      </c>
      <c r="AC61" t="s">
        <v>132</v>
      </c>
      <c r="AD61" t="s">
        <v>133</v>
      </c>
      <c r="AE61" t="s">
        <v>134</v>
      </c>
      <c r="AF61" t="s">
        <v>135</v>
      </c>
      <c r="AK61">
        <v>4230</v>
      </c>
      <c r="AL61">
        <v>1695</v>
      </c>
      <c r="AM61">
        <v>1620</v>
      </c>
      <c r="AN61">
        <v>2750</v>
      </c>
      <c r="AO61">
        <v>1475</v>
      </c>
      <c r="AP61">
        <v>1465</v>
      </c>
      <c r="AQ61">
        <v>1145</v>
      </c>
      <c r="AS61">
        <v>42</v>
      </c>
      <c r="AT61" t="s">
        <v>136</v>
      </c>
      <c r="AU61" t="s">
        <v>214</v>
      </c>
      <c r="AV61" t="s">
        <v>215</v>
      </c>
      <c r="AW61" t="s">
        <v>216</v>
      </c>
      <c r="AX61">
        <v>10.4</v>
      </c>
      <c r="AY61" t="s">
        <v>137</v>
      </c>
      <c r="AZ61" t="s">
        <v>434</v>
      </c>
      <c r="BA61" t="s">
        <v>434</v>
      </c>
      <c r="BB61">
        <v>15</v>
      </c>
      <c r="BC61">
        <v>15</v>
      </c>
      <c r="BF61" t="s">
        <v>246</v>
      </c>
      <c r="BO61" t="s">
        <v>883</v>
      </c>
      <c r="CA61" t="s">
        <v>219</v>
      </c>
      <c r="CB61" t="s">
        <v>220</v>
      </c>
      <c r="CC61" t="s">
        <v>249</v>
      </c>
      <c r="CF61" t="s">
        <v>436</v>
      </c>
      <c r="CJ61" t="s">
        <v>437</v>
      </c>
      <c r="CM61" t="s">
        <v>438</v>
      </c>
      <c r="CO61" t="s">
        <v>335</v>
      </c>
      <c r="CQ61" t="s">
        <v>439</v>
      </c>
      <c r="CS61" t="s">
        <v>440</v>
      </c>
      <c r="CW61" t="s">
        <v>373</v>
      </c>
      <c r="CZ61" t="s">
        <v>441</v>
      </c>
      <c r="DA61" t="s">
        <v>440</v>
      </c>
      <c r="DC61" t="s">
        <v>314</v>
      </c>
      <c r="DH61" t="s">
        <v>193</v>
      </c>
      <c r="DJ61" t="s">
        <v>195</v>
      </c>
      <c r="DK61" t="s">
        <v>442</v>
      </c>
      <c r="DN61" t="s">
        <v>440</v>
      </c>
      <c r="DO61" t="s">
        <v>262</v>
      </c>
    </row>
    <row r="62" spans="1:119">
      <c r="A62" t="s">
        <v>884</v>
      </c>
      <c r="B62" t="s">
        <v>885</v>
      </c>
      <c r="C62" t="s">
        <v>145</v>
      </c>
      <c r="D62" t="s">
        <v>886</v>
      </c>
      <c r="E62" t="s">
        <v>418</v>
      </c>
      <c r="F62" t="s">
        <v>148</v>
      </c>
      <c r="G62" t="s">
        <v>319</v>
      </c>
      <c r="H62" t="s">
        <v>4</v>
      </c>
      <c r="I62" t="s">
        <v>590</v>
      </c>
      <c r="J62">
        <v>2016</v>
      </c>
      <c r="K62" t="s">
        <v>268</v>
      </c>
      <c r="L62" t="s">
        <v>127</v>
      </c>
      <c r="M62">
        <v>5</v>
      </c>
      <c r="N62" t="s">
        <v>612</v>
      </c>
      <c r="O62" t="s">
        <v>154</v>
      </c>
      <c r="P62" t="s">
        <v>127</v>
      </c>
      <c r="Q62">
        <v>7</v>
      </c>
      <c r="S62">
        <v>4</v>
      </c>
      <c r="T62">
        <v>5</v>
      </c>
      <c r="U62" t="s">
        <v>155</v>
      </c>
      <c r="V62">
        <v>1497</v>
      </c>
      <c r="W62">
        <v>73</v>
      </c>
      <c r="X62">
        <v>89.4</v>
      </c>
      <c r="Y62">
        <v>10.3</v>
      </c>
      <c r="Z62">
        <v>120</v>
      </c>
      <c r="AA62">
        <v>145</v>
      </c>
      <c r="AC62" t="s">
        <v>132</v>
      </c>
      <c r="AD62" t="s">
        <v>133</v>
      </c>
      <c r="AE62" t="s">
        <v>134</v>
      </c>
      <c r="AF62" t="s">
        <v>135</v>
      </c>
      <c r="AG62">
        <v>5.7</v>
      </c>
      <c r="AI62">
        <v>10.6</v>
      </c>
      <c r="AJ62">
        <v>190</v>
      </c>
      <c r="AK62">
        <v>4440</v>
      </c>
      <c r="AL62">
        <v>1695</v>
      </c>
      <c r="AM62">
        <v>1477</v>
      </c>
      <c r="AN62">
        <v>2600</v>
      </c>
      <c r="AO62">
        <v>1492</v>
      </c>
      <c r="AP62">
        <v>1481</v>
      </c>
      <c r="AQ62">
        <v>1087</v>
      </c>
      <c r="AS62">
        <v>40</v>
      </c>
      <c r="AT62" t="s">
        <v>136</v>
      </c>
      <c r="AU62" t="s">
        <v>214</v>
      </c>
      <c r="AV62" t="s">
        <v>215</v>
      </c>
      <c r="AW62" t="s">
        <v>216</v>
      </c>
      <c r="AX62">
        <v>10.6</v>
      </c>
      <c r="AY62" t="s">
        <v>137</v>
      </c>
      <c r="AZ62" t="s">
        <v>592</v>
      </c>
      <c r="BA62" t="s">
        <v>592</v>
      </c>
      <c r="BB62">
        <v>15</v>
      </c>
      <c r="BC62">
        <v>15</v>
      </c>
      <c r="BE62" t="s">
        <v>593</v>
      </c>
      <c r="BF62" t="s">
        <v>516</v>
      </c>
      <c r="BG62" t="s">
        <v>357</v>
      </c>
      <c r="BO62" t="s">
        <v>594</v>
      </c>
      <c r="BR62" t="s">
        <v>328</v>
      </c>
      <c r="BV62" t="s">
        <v>455</v>
      </c>
      <c r="BW62" t="s">
        <v>595</v>
      </c>
      <c r="BX62" t="s">
        <v>596</v>
      </c>
      <c r="CA62" t="s">
        <v>219</v>
      </c>
      <c r="CB62" t="s">
        <v>565</v>
      </c>
      <c r="CC62" t="s">
        <v>249</v>
      </c>
      <c r="CF62" t="s">
        <v>280</v>
      </c>
      <c r="CG62" t="s">
        <v>331</v>
      </c>
      <c r="CI62" t="s">
        <v>223</v>
      </c>
      <c r="CJ62" t="s">
        <v>597</v>
      </c>
      <c r="CM62" t="s">
        <v>598</v>
      </c>
      <c r="CS62" t="s">
        <v>597</v>
      </c>
      <c r="CY62" t="s">
        <v>256</v>
      </c>
      <c r="DA62" t="s">
        <v>599</v>
      </c>
      <c r="DB62" t="s">
        <v>138</v>
      </c>
      <c r="DC62" t="s">
        <v>600</v>
      </c>
      <c r="DH62" t="s">
        <v>193</v>
      </c>
      <c r="DJ62" t="s">
        <v>195</v>
      </c>
      <c r="DK62" t="s">
        <v>601</v>
      </c>
      <c r="DM62" t="s">
        <v>339</v>
      </c>
      <c r="DN62" t="s">
        <v>602</v>
      </c>
      <c r="DO62" t="s">
        <v>262</v>
      </c>
    </row>
    <row r="63" spans="1:119">
      <c r="A63" t="s">
        <v>887</v>
      </c>
      <c r="B63" t="s">
        <v>888</v>
      </c>
      <c r="C63" t="s">
        <v>145</v>
      </c>
      <c r="D63" t="s">
        <v>889</v>
      </c>
      <c r="E63" t="s">
        <v>418</v>
      </c>
      <c r="F63" t="s">
        <v>148</v>
      </c>
      <c r="G63" t="s">
        <v>210</v>
      </c>
      <c r="H63" t="s">
        <v>890</v>
      </c>
      <c r="I63" t="s">
        <v>891</v>
      </c>
      <c r="J63">
        <v>2015</v>
      </c>
      <c r="K63" t="s">
        <v>755</v>
      </c>
      <c r="L63" t="s">
        <v>127</v>
      </c>
      <c r="M63">
        <v>5</v>
      </c>
      <c r="N63" t="s">
        <v>500</v>
      </c>
      <c r="O63" t="s">
        <v>129</v>
      </c>
      <c r="P63" t="s">
        <v>127</v>
      </c>
      <c r="Q63">
        <v>4</v>
      </c>
      <c r="S63">
        <v>4</v>
      </c>
      <c r="T63">
        <v>5</v>
      </c>
      <c r="U63" t="s">
        <v>155</v>
      </c>
      <c r="V63">
        <v>1597</v>
      </c>
      <c r="W63">
        <v>76</v>
      </c>
      <c r="X63">
        <v>88</v>
      </c>
      <c r="Z63">
        <v>111</v>
      </c>
      <c r="AA63">
        <v>148</v>
      </c>
      <c r="AC63" t="s">
        <v>132</v>
      </c>
      <c r="AD63" t="s">
        <v>133</v>
      </c>
      <c r="AE63" t="s">
        <v>134</v>
      </c>
      <c r="AF63" t="s">
        <v>135</v>
      </c>
      <c r="AI63">
        <v>11.5</v>
      </c>
      <c r="AK63">
        <v>4477</v>
      </c>
      <c r="AL63">
        <v>1725</v>
      </c>
      <c r="AM63">
        <v>1438</v>
      </c>
      <c r="AN63">
        <v>2600</v>
      </c>
      <c r="AO63">
        <v>1475</v>
      </c>
      <c r="AP63">
        <v>1470</v>
      </c>
      <c r="AQ63">
        <v>1170</v>
      </c>
      <c r="AS63">
        <v>50</v>
      </c>
      <c r="AT63" t="s">
        <v>136</v>
      </c>
      <c r="AU63" t="s">
        <v>270</v>
      </c>
      <c r="AV63" t="s">
        <v>215</v>
      </c>
      <c r="AW63" t="s">
        <v>158</v>
      </c>
      <c r="AX63">
        <v>10.8</v>
      </c>
      <c r="AY63" t="s">
        <v>137</v>
      </c>
      <c r="AZ63" t="s">
        <v>892</v>
      </c>
      <c r="BA63" t="s">
        <v>892</v>
      </c>
      <c r="BB63">
        <v>15</v>
      </c>
      <c r="BC63">
        <v>15</v>
      </c>
      <c r="BO63" t="s">
        <v>893</v>
      </c>
      <c r="CA63" t="s">
        <v>219</v>
      </c>
      <c r="CC63" t="s">
        <v>249</v>
      </c>
      <c r="CD63" t="s">
        <v>894</v>
      </c>
      <c r="CK63" t="s">
        <v>312</v>
      </c>
      <c r="CM63" t="s">
        <v>679</v>
      </c>
      <c r="CY63" t="s">
        <v>895</v>
      </c>
      <c r="DB63" t="s">
        <v>228</v>
      </c>
      <c r="DC63" t="s">
        <v>314</v>
      </c>
      <c r="DH63" t="s">
        <v>193</v>
      </c>
      <c r="DK63" t="s">
        <v>231</v>
      </c>
      <c r="DO63" t="s">
        <v>896</v>
      </c>
    </row>
    <row r="64" spans="1:119">
      <c r="A64" t="s">
        <v>897</v>
      </c>
      <c r="B64" t="s">
        <v>898</v>
      </c>
      <c r="C64" t="s">
        <v>145</v>
      </c>
      <c r="D64" t="s">
        <v>899</v>
      </c>
      <c r="E64" t="s">
        <v>418</v>
      </c>
      <c r="F64" t="s">
        <v>148</v>
      </c>
      <c r="G64" t="s">
        <v>123</v>
      </c>
      <c r="H64" t="s">
        <v>446</v>
      </c>
      <c r="I64" t="s">
        <v>447</v>
      </c>
      <c r="J64">
        <v>2013</v>
      </c>
      <c r="K64" t="s">
        <v>238</v>
      </c>
      <c r="L64" t="s">
        <v>127</v>
      </c>
      <c r="M64">
        <v>5</v>
      </c>
      <c r="N64" t="s">
        <v>572</v>
      </c>
      <c r="O64" t="s">
        <v>205</v>
      </c>
      <c r="P64" t="s">
        <v>127</v>
      </c>
      <c r="Q64">
        <v>6</v>
      </c>
      <c r="S64">
        <v>4</v>
      </c>
      <c r="T64">
        <v>5</v>
      </c>
      <c r="U64" t="s">
        <v>155</v>
      </c>
      <c r="V64">
        <v>2494</v>
      </c>
      <c r="Z64">
        <v>181</v>
      </c>
      <c r="AA64">
        <v>231</v>
      </c>
      <c r="AB64" t="s">
        <v>131</v>
      </c>
      <c r="AC64" t="s">
        <v>132</v>
      </c>
      <c r="AD64" t="s">
        <v>133</v>
      </c>
      <c r="AE64" t="s">
        <v>134</v>
      </c>
      <c r="AF64" t="s">
        <v>135</v>
      </c>
      <c r="AK64">
        <v>4825</v>
      </c>
      <c r="AL64">
        <v>1825</v>
      </c>
      <c r="AM64">
        <v>1470</v>
      </c>
      <c r="AN64">
        <v>2775</v>
      </c>
      <c r="AQ64">
        <v>1480</v>
      </c>
      <c r="AS64">
        <v>70</v>
      </c>
      <c r="AT64" t="s">
        <v>136</v>
      </c>
      <c r="AU64" t="s">
        <v>270</v>
      </c>
      <c r="AV64" t="s">
        <v>215</v>
      </c>
      <c r="AW64" t="s">
        <v>450</v>
      </c>
      <c r="AX64">
        <v>11</v>
      </c>
      <c r="AY64" t="s">
        <v>137</v>
      </c>
      <c r="AZ64" t="s">
        <v>451</v>
      </c>
      <c r="BA64" t="s">
        <v>451</v>
      </c>
      <c r="BB64">
        <v>17</v>
      </c>
      <c r="BC64">
        <v>17</v>
      </c>
      <c r="BE64" t="s">
        <v>900</v>
      </c>
      <c r="BF64" t="s">
        <v>326</v>
      </c>
      <c r="BH64" t="s">
        <v>273</v>
      </c>
      <c r="BI64" t="s">
        <v>293</v>
      </c>
      <c r="BJ64" t="s">
        <v>901</v>
      </c>
      <c r="BK64" t="s">
        <v>453</v>
      </c>
      <c r="BN64" t="s">
        <v>902</v>
      </c>
      <c r="BO64" t="s">
        <v>903</v>
      </c>
      <c r="BP64" t="s">
        <v>804</v>
      </c>
      <c r="BU64" t="s">
        <v>297</v>
      </c>
      <c r="BV64" t="s">
        <v>904</v>
      </c>
      <c r="CA64" t="s">
        <v>905</v>
      </c>
      <c r="CB64" t="s">
        <v>906</v>
      </c>
      <c r="CC64" t="s">
        <v>249</v>
      </c>
      <c r="CE64" t="s">
        <v>866</v>
      </c>
      <c r="CG64" t="s">
        <v>331</v>
      </c>
      <c r="CI64" t="s">
        <v>223</v>
      </c>
      <c r="CJ64" t="s">
        <v>907</v>
      </c>
      <c r="CL64" t="s">
        <v>809</v>
      </c>
      <c r="CM64" t="s">
        <v>908</v>
      </c>
      <c r="CO64" t="s">
        <v>909</v>
      </c>
      <c r="CQ64" t="s">
        <v>283</v>
      </c>
      <c r="CS64" t="s">
        <v>907</v>
      </c>
      <c r="CV64" t="s">
        <v>227</v>
      </c>
      <c r="CX64" t="s">
        <v>286</v>
      </c>
      <c r="CY64" t="s">
        <v>256</v>
      </c>
      <c r="DA64" t="s">
        <v>907</v>
      </c>
      <c r="DB64" t="s">
        <v>138</v>
      </c>
      <c r="DC64" t="s">
        <v>910</v>
      </c>
      <c r="DH64" t="s">
        <v>193</v>
      </c>
      <c r="DI64" t="s">
        <v>194</v>
      </c>
      <c r="DK64" t="s">
        <v>260</v>
      </c>
      <c r="DL64" t="s">
        <v>911</v>
      </c>
      <c r="DM64" t="s">
        <v>912</v>
      </c>
      <c r="DN64" t="s">
        <v>913</v>
      </c>
    </row>
    <row r="65" spans="1:119">
      <c r="A65" t="s">
        <v>914</v>
      </c>
      <c r="B65" t="s">
        <v>915</v>
      </c>
      <c r="C65" t="s">
        <v>145</v>
      </c>
      <c r="D65" t="s">
        <v>916</v>
      </c>
      <c r="E65" t="s">
        <v>418</v>
      </c>
      <c r="F65" t="s">
        <v>148</v>
      </c>
      <c r="G65" t="s">
        <v>917</v>
      </c>
      <c r="H65" t="s">
        <v>918</v>
      </c>
      <c r="I65" t="s">
        <v>919</v>
      </c>
      <c r="J65">
        <v>2014</v>
      </c>
      <c r="K65" t="s">
        <v>823</v>
      </c>
      <c r="L65" t="s">
        <v>127</v>
      </c>
      <c r="M65">
        <v>11</v>
      </c>
      <c r="N65" t="s">
        <v>500</v>
      </c>
      <c r="O65" t="s">
        <v>205</v>
      </c>
      <c r="P65" t="s">
        <v>127</v>
      </c>
      <c r="Q65">
        <v>5</v>
      </c>
      <c r="R65">
        <v>2.9289999999999998</v>
      </c>
      <c r="S65">
        <v>5</v>
      </c>
      <c r="T65">
        <v>11</v>
      </c>
      <c r="U65" t="s">
        <v>449</v>
      </c>
      <c r="V65">
        <v>2497</v>
      </c>
      <c r="W65">
        <v>91</v>
      </c>
      <c r="X65">
        <v>96</v>
      </c>
      <c r="Y65">
        <v>17.600000000000001</v>
      </c>
      <c r="Z65">
        <v>170</v>
      </c>
      <c r="AA65">
        <v>392</v>
      </c>
      <c r="AC65" t="s">
        <v>132</v>
      </c>
      <c r="AD65" t="s">
        <v>27</v>
      </c>
      <c r="AE65" t="s">
        <v>767</v>
      </c>
      <c r="AF65" t="s">
        <v>242</v>
      </c>
      <c r="AK65">
        <v>5125</v>
      </c>
      <c r="AL65">
        <v>1920</v>
      </c>
      <c r="AM65">
        <v>1925</v>
      </c>
      <c r="AN65">
        <v>3200</v>
      </c>
      <c r="AO65">
        <v>1685</v>
      </c>
      <c r="AP65">
        <v>1660</v>
      </c>
      <c r="AQ65">
        <v>2264</v>
      </c>
      <c r="AS65">
        <v>75</v>
      </c>
      <c r="AT65" t="s">
        <v>136</v>
      </c>
      <c r="AU65" t="s">
        <v>136</v>
      </c>
      <c r="AV65" t="s">
        <v>215</v>
      </c>
      <c r="AW65" t="s">
        <v>920</v>
      </c>
      <c r="AX65">
        <v>11.2</v>
      </c>
      <c r="AY65" t="s">
        <v>137</v>
      </c>
      <c r="AZ65" t="s">
        <v>921</v>
      </c>
      <c r="BA65" t="s">
        <v>921</v>
      </c>
      <c r="BB65">
        <v>16</v>
      </c>
      <c r="BC65">
        <v>16</v>
      </c>
      <c r="BE65" t="s">
        <v>922</v>
      </c>
      <c r="BF65" t="s">
        <v>246</v>
      </c>
      <c r="BH65" t="s">
        <v>923</v>
      </c>
      <c r="BI65" t="s">
        <v>274</v>
      </c>
      <c r="BO65" t="s">
        <v>924</v>
      </c>
      <c r="BP65" t="s">
        <v>925</v>
      </c>
      <c r="BU65" t="s">
        <v>297</v>
      </c>
      <c r="BY65" t="s">
        <v>926</v>
      </c>
      <c r="CA65" t="s">
        <v>927</v>
      </c>
      <c r="CC65" t="s">
        <v>249</v>
      </c>
      <c r="CD65" t="s">
        <v>311</v>
      </c>
      <c r="CE65" t="s">
        <v>806</v>
      </c>
      <c r="CJ65" t="s">
        <v>928</v>
      </c>
      <c r="CM65" t="s">
        <v>929</v>
      </c>
      <c r="CO65" t="s">
        <v>930</v>
      </c>
      <c r="CQ65" t="s">
        <v>283</v>
      </c>
      <c r="CS65" t="s">
        <v>928</v>
      </c>
      <c r="CU65" t="s">
        <v>931</v>
      </c>
      <c r="CV65" t="s">
        <v>227</v>
      </c>
      <c r="CW65" t="s">
        <v>932</v>
      </c>
      <c r="CY65" t="s">
        <v>933</v>
      </c>
      <c r="DA65" t="s">
        <v>928</v>
      </c>
      <c r="DB65" t="s">
        <v>664</v>
      </c>
      <c r="DC65" t="s">
        <v>229</v>
      </c>
      <c r="DH65" t="s">
        <v>193</v>
      </c>
      <c r="DM65" t="s">
        <v>934</v>
      </c>
      <c r="DN65" t="s">
        <v>928</v>
      </c>
      <c r="DO65" t="s">
        <v>340</v>
      </c>
    </row>
    <row r="66" spans="1:119">
      <c r="A66" t="s">
        <v>935</v>
      </c>
      <c r="B66" t="s">
        <v>936</v>
      </c>
      <c r="C66" t="s">
        <v>145</v>
      </c>
      <c r="D66" t="s">
        <v>937</v>
      </c>
      <c r="E66" t="s">
        <v>418</v>
      </c>
      <c r="F66" t="s">
        <v>148</v>
      </c>
      <c r="G66" t="s">
        <v>210</v>
      </c>
      <c r="H66" t="s">
        <v>211</v>
      </c>
      <c r="I66" t="s">
        <v>419</v>
      </c>
      <c r="J66">
        <v>2015</v>
      </c>
      <c r="K66" t="s">
        <v>213</v>
      </c>
      <c r="L66" t="s">
        <v>127</v>
      </c>
      <c r="M66">
        <v>5</v>
      </c>
      <c r="N66" t="s">
        <v>578</v>
      </c>
      <c r="O66" t="s">
        <v>844</v>
      </c>
      <c r="P66" t="s">
        <v>127</v>
      </c>
      <c r="S66">
        <v>4</v>
      </c>
      <c r="T66">
        <v>5</v>
      </c>
      <c r="U66" t="s">
        <v>155</v>
      </c>
      <c r="V66">
        <v>1332</v>
      </c>
      <c r="W66">
        <v>76</v>
      </c>
      <c r="X66">
        <v>73.400000000000006</v>
      </c>
      <c r="Y66">
        <v>99.99</v>
      </c>
      <c r="Z66">
        <v>95</v>
      </c>
      <c r="AA66">
        <v>120</v>
      </c>
      <c r="AC66" t="s">
        <v>132</v>
      </c>
      <c r="AD66" t="s">
        <v>133</v>
      </c>
      <c r="AE66" t="s">
        <v>134</v>
      </c>
      <c r="AF66" t="s">
        <v>135</v>
      </c>
      <c r="AI66">
        <v>14.5</v>
      </c>
      <c r="AJ66">
        <v>155</v>
      </c>
      <c r="AK66">
        <v>4278</v>
      </c>
      <c r="AL66">
        <v>1680</v>
      </c>
      <c r="AM66">
        <v>1520</v>
      </c>
      <c r="AN66">
        <v>2465</v>
      </c>
      <c r="AO66">
        <v>1446</v>
      </c>
      <c r="AP66">
        <v>1446</v>
      </c>
      <c r="AQ66">
        <v>1055</v>
      </c>
      <c r="AS66">
        <v>40</v>
      </c>
      <c r="AT66" t="s">
        <v>136</v>
      </c>
      <c r="AU66" t="s">
        <v>214</v>
      </c>
      <c r="AV66" t="s">
        <v>215</v>
      </c>
      <c r="AW66" t="s">
        <v>216</v>
      </c>
      <c r="AX66">
        <v>10.6</v>
      </c>
      <c r="AY66" t="s">
        <v>137</v>
      </c>
      <c r="AZ66" t="s">
        <v>391</v>
      </c>
      <c r="BA66" t="s">
        <v>391</v>
      </c>
      <c r="BB66">
        <v>13</v>
      </c>
      <c r="BC66">
        <v>13</v>
      </c>
      <c r="BO66" t="s">
        <v>422</v>
      </c>
      <c r="CA66" t="s">
        <v>219</v>
      </c>
      <c r="CD66" t="s">
        <v>221</v>
      </c>
      <c r="CH66" t="s">
        <v>222</v>
      </c>
      <c r="CJ66" t="s">
        <v>423</v>
      </c>
      <c r="CM66" t="s">
        <v>424</v>
      </c>
      <c r="CS66" t="s">
        <v>423</v>
      </c>
      <c r="DC66" t="s">
        <v>229</v>
      </c>
      <c r="DI66" t="s">
        <v>230</v>
      </c>
      <c r="DN66" t="s">
        <v>423</v>
      </c>
      <c r="DO66" t="s">
        <v>425</v>
      </c>
    </row>
    <row r="67" spans="1:119">
      <c r="A67" t="s">
        <v>938</v>
      </c>
      <c r="B67" t="s">
        <v>939</v>
      </c>
      <c r="C67" t="s">
        <v>145</v>
      </c>
      <c r="D67" t="s">
        <v>889</v>
      </c>
      <c r="E67" t="s">
        <v>418</v>
      </c>
      <c r="F67" t="s">
        <v>148</v>
      </c>
      <c r="G67" t="s">
        <v>210</v>
      </c>
      <c r="H67" t="s">
        <v>890</v>
      </c>
      <c r="I67" t="s">
        <v>891</v>
      </c>
      <c r="J67">
        <v>2015</v>
      </c>
      <c r="K67" t="s">
        <v>755</v>
      </c>
      <c r="L67" t="s">
        <v>127</v>
      </c>
      <c r="M67">
        <v>5</v>
      </c>
      <c r="N67" t="s">
        <v>557</v>
      </c>
      <c r="O67" t="s">
        <v>129</v>
      </c>
      <c r="P67" t="s">
        <v>127</v>
      </c>
      <c r="Q67">
        <v>4</v>
      </c>
      <c r="S67">
        <v>4</v>
      </c>
      <c r="T67">
        <v>5</v>
      </c>
      <c r="U67" t="s">
        <v>155</v>
      </c>
      <c r="V67">
        <v>1597</v>
      </c>
      <c r="W67">
        <v>76</v>
      </c>
      <c r="X67">
        <v>88</v>
      </c>
      <c r="Z67">
        <v>111</v>
      </c>
      <c r="AA67">
        <v>148</v>
      </c>
      <c r="AC67" t="s">
        <v>132</v>
      </c>
      <c r="AD67" t="s">
        <v>133</v>
      </c>
      <c r="AE67" t="s">
        <v>134</v>
      </c>
      <c r="AF67" t="s">
        <v>135</v>
      </c>
      <c r="AI67">
        <v>11.5</v>
      </c>
      <c r="AK67">
        <v>4477</v>
      </c>
      <c r="AL67">
        <v>1725</v>
      </c>
      <c r="AM67">
        <v>1438</v>
      </c>
      <c r="AN67">
        <v>2600</v>
      </c>
      <c r="AO67">
        <v>1475</v>
      </c>
      <c r="AP67">
        <v>1470</v>
      </c>
      <c r="AQ67">
        <v>1170</v>
      </c>
      <c r="AS67">
        <v>50</v>
      </c>
      <c r="AT67" t="s">
        <v>136</v>
      </c>
      <c r="AU67" t="s">
        <v>270</v>
      </c>
      <c r="AV67" t="s">
        <v>215</v>
      </c>
      <c r="AW67" t="s">
        <v>158</v>
      </c>
      <c r="AX67">
        <v>10.8</v>
      </c>
      <c r="AY67" t="s">
        <v>137</v>
      </c>
      <c r="AZ67" t="s">
        <v>892</v>
      </c>
      <c r="BA67" t="s">
        <v>892</v>
      </c>
      <c r="BB67">
        <v>15</v>
      </c>
      <c r="BC67">
        <v>15</v>
      </c>
      <c r="BO67" t="s">
        <v>893</v>
      </c>
      <c r="CA67" t="s">
        <v>219</v>
      </c>
      <c r="CC67" t="s">
        <v>249</v>
      </c>
      <c r="CD67" t="s">
        <v>894</v>
      </c>
      <c r="CK67" t="s">
        <v>312</v>
      </c>
      <c r="CM67" t="s">
        <v>679</v>
      </c>
      <c r="CY67" t="s">
        <v>895</v>
      </c>
      <c r="DB67" t="s">
        <v>228</v>
      </c>
      <c r="DC67" t="s">
        <v>314</v>
      </c>
      <c r="DH67" t="s">
        <v>193</v>
      </c>
      <c r="DK67" t="s">
        <v>231</v>
      </c>
      <c r="DO67" t="s">
        <v>896</v>
      </c>
    </row>
    <row r="68" spans="1:119">
      <c r="A68" t="s">
        <v>940</v>
      </c>
      <c r="B68" t="s">
        <v>941</v>
      </c>
      <c r="C68" t="s">
        <v>145</v>
      </c>
      <c r="D68" t="s">
        <v>942</v>
      </c>
      <c r="E68" t="s">
        <v>418</v>
      </c>
      <c r="F68" t="s">
        <v>148</v>
      </c>
      <c r="G68" t="s">
        <v>943</v>
      </c>
      <c r="H68" t="s">
        <v>944</v>
      </c>
      <c r="I68" t="s">
        <v>945</v>
      </c>
      <c r="J68">
        <v>2014</v>
      </c>
      <c r="K68" t="s">
        <v>322</v>
      </c>
      <c r="L68" t="s">
        <v>127</v>
      </c>
      <c r="M68">
        <v>5</v>
      </c>
      <c r="N68" t="s">
        <v>612</v>
      </c>
      <c r="O68" t="s">
        <v>205</v>
      </c>
      <c r="P68" t="s">
        <v>127</v>
      </c>
      <c r="Q68">
        <v>4</v>
      </c>
      <c r="R68">
        <v>4.0720000000000001</v>
      </c>
      <c r="S68">
        <v>5</v>
      </c>
      <c r="T68">
        <v>5</v>
      </c>
      <c r="U68" t="s">
        <v>155</v>
      </c>
      <c r="V68">
        <v>1798</v>
      </c>
      <c r="W68">
        <v>84</v>
      </c>
      <c r="X68">
        <v>81.099999999999994</v>
      </c>
      <c r="Y68">
        <v>9.91</v>
      </c>
      <c r="Z68">
        <v>126</v>
      </c>
      <c r="AA68">
        <v>174</v>
      </c>
      <c r="AB68" t="s">
        <v>946</v>
      </c>
      <c r="AC68" t="s">
        <v>132</v>
      </c>
      <c r="AD68" t="s">
        <v>133</v>
      </c>
      <c r="AE68" t="s">
        <v>134</v>
      </c>
      <c r="AF68" t="s">
        <v>135</v>
      </c>
      <c r="AK68">
        <v>4250</v>
      </c>
      <c r="AL68">
        <v>1695</v>
      </c>
      <c r="AM68">
        <v>1535</v>
      </c>
      <c r="AN68">
        <v>2600</v>
      </c>
      <c r="AO68">
        <v>1480</v>
      </c>
      <c r="AP68">
        <v>1485</v>
      </c>
      <c r="AQ68">
        <v>1200</v>
      </c>
      <c r="AS68">
        <v>52</v>
      </c>
      <c r="AT68" t="s">
        <v>136</v>
      </c>
      <c r="AU68" t="s">
        <v>214</v>
      </c>
      <c r="AV68" t="s">
        <v>215</v>
      </c>
      <c r="AW68" t="s">
        <v>216</v>
      </c>
      <c r="AX68">
        <v>10.4</v>
      </c>
      <c r="AY68" t="s">
        <v>137</v>
      </c>
      <c r="AZ68" t="s">
        <v>947</v>
      </c>
      <c r="BA68" t="s">
        <v>947</v>
      </c>
      <c r="BB68" t="s">
        <v>948</v>
      </c>
      <c r="BC68" t="s">
        <v>948</v>
      </c>
      <c r="BD68" t="s">
        <v>949</v>
      </c>
      <c r="BG68" t="s">
        <v>950</v>
      </c>
      <c r="BI68" t="s">
        <v>274</v>
      </c>
      <c r="BO68" t="s">
        <v>951</v>
      </c>
      <c r="CA68" t="s">
        <v>310</v>
      </c>
      <c r="CB68" t="s">
        <v>952</v>
      </c>
      <c r="CD68" t="s">
        <v>953</v>
      </c>
      <c r="CF68" t="s">
        <v>280</v>
      </c>
      <c r="CI68" t="s">
        <v>223</v>
      </c>
      <c r="CJ68" t="s">
        <v>251</v>
      </c>
      <c r="CM68" t="s">
        <v>252</v>
      </c>
      <c r="CV68" t="s">
        <v>227</v>
      </c>
      <c r="DB68" t="s">
        <v>138</v>
      </c>
      <c r="DC68" t="s">
        <v>337</v>
      </c>
      <c r="DH68" t="s">
        <v>193</v>
      </c>
      <c r="DI68" t="s">
        <v>954</v>
      </c>
      <c r="DK68" t="s">
        <v>231</v>
      </c>
      <c r="DO68" t="s">
        <v>262</v>
      </c>
    </row>
    <row r="69" spans="1:119">
      <c r="A69" t="s">
        <v>955</v>
      </c>
      <c r="B69" t="s">
        <v>956</v>
      </c>
      <c r="C69" t="s">
        <v>145</v>
      </c>
      <c r="D69" t="s">
        <v>957</v>
      </c>
      <c r="E69" t="s">
        <v>958</v>
      </c>
      <c r="F69" t="s">
        <v>148</v>
      </c>
      <c r="G69" t="s">
        <v>123</v>
      </c>
      <c r="H69" t="s">
        <v>236</v>
      </c>
      <c r="I69" t="s">
        <v>959</v>
      </c>
      <c r="J69">
        <v>2014</v>
      </c>
      <c r="K69" t="s">
        <v>238</v>
      </c>
      <c r="L69" t="s">
        <v>239</v>
      </c>
      <c r="M69">
        <v>2</v>
      </c>
      <c r="N69" t="s">
        <v>500</v>
      </c>
      <c r="O69" t="s">
        <v>306</v>
      </c>
      <c r="P69" t="s">
        <v>239</v>
      </c>
      <c r="Q69">
        <v>5</v>
      </c>
      <c r="R69">
        <v>3.7269999999999999</v>
      </c>
      <c r="S69">
        <v>2</v>
      </c>
      <c r="T69">
        <v>2</v>
      </c>
      <c r="U69" t="s">
        <v>155</v>
      </c>
      <c r="V69">
        <v>2494</v>
      </c>
      <c r="W69">
        <v>92</v>
      </c>
      <c r="X69">
        <v>93.8</v>
      </c>
      <c r="Y69">
        <v>17.399999999999999</v>
      </c>
      <c r="Z69">
        <v>144</v>
      </c>
      <c r="AA69">
        <v>343</v>
      </c>
      <c r="AB69" t="s">
        <v>240</v>
      </c>
      <c r="AC69" t="s">
        <v>132</v>
      </c>
      <c r="AD69" t="s">
        <v>27</v>
      </c>
      <c r="AE69" t="s">
        <v>241</v>
      </c>
      <c r="AF69" t="s">
        <v>242</v>
      </c>
      <c r="AK69">
        <v>5135</v>
      </c>
      <c r="AL69">
        <v>1760</v>
      </c>
      <c r="AM69">
        <v>1795</v>
      </c>
      <c r="AN69">
        <v>3085</v>
      </c>
      <c r="AO69">
        <v>1510</v>
      </c>
      <c r="AP69">
        <v>1510</v>
      </c>
      <c r="AQ69">
        <v>1775</v>
      </c>
      <c r="AS69">
        <v>76</v>
      </c>
      <c r="AT69" t="s">
        <v>136</v>
      </c>
      <c r="AU69" t="s">
        <v>214</v>
      </c>
      <c r="AV69" t="s">
        <v>157</v>
      </c>
      <c r="AW69" t="s">
        <v>243</v>
      </c>
      <c r="AX69">
        <v>12.4</v>
      </c>
      <c r="AY69" t="s">
        <v>137</v>
      </c>
      <c r="AZ69" t="s">
        <v>960</v>
      </c>
      <c r="BA69" t="s">
        <v>960</v>
      </c>
      <c r="BB69">
        <v>16</v>
      </c>
      <c r="BC69">
        <v>16</v>
      </c>
      <c r="BF69" t="s">
        <v>246</v>
      </c>
      <c r="BO69" t="s">
        <v>961</v>
      </c>
      <c r="BX69" t="s">
        <v>248</v>
      </c>
      <c r="CJ69" t="s">
        <v>962</v>
      </c>
      <c r="CM69" t="s">
        <v>963</v>
      </c>
      <c r="CS69" t="s">
        <v>962</v>
      </c>
      <c r="CT69" t="s">
        <v>254</v>
      </c>
      <c r="CW69" t="s">
        <v>255</v>
      </c>
      <c r="DA69" t="s">
        <v>962</v>
      </c>
      <c r="DC69" t="s">
        <v>314</v>
      </c>
      <c r="DH69" t="s">
        <v>193</v>
      </c>
      <c r="DK69" t="s">
        <v>964</v>
      </c>
      <c r="DM69" t="s">
        <v>261</v>
      </c>
      <c r="DN69" t="s">
        <v>962</v>
      </c>
      <c r="DO69" t="s">
        <v>965</v>
      </c>
    </row>
    <row r="70" spans="1:119">
      <c r="A70" t="s">
        <v>966</v>
      </c>
      <c r="B70" t="s">
        <v>967</v>
      </c>
      <c r="C70" t="s">
        <v>145</v>
      </c>
      <c r="D70" t="s">
        <v>968</v>
      </c>
      <c r="E70" t="s">
        <v>147</v>
      </c>
      <c r="F70" t="s">
        <v>148</v>
      </c>
      <c r="G70" t="s">
        <v>149</v>
      </c>
      <c r="H70" t="s">
        <v>969</v>
      </c>
      <c r="I70" t="s">
        <v>151</v>
      </c>
      <c r="J70">
        <v>2010</v>
      </c>
      <c r="K70" t="s">
        <v>823</v>
      </c>
      <c r="L70" t="s">
        <v>127</v>
      </c>
      <c r="M70">
        <v>5</v>
      </c>
      <c r="N70" t="s">
        <v>390</v>
      </c>
      <c r="O70" t="s">
        <v>306</v>
      </c>
      <c r="P70" t="s">
        <v>127</v>
      </c>
      <c r="Q70">
        <v>8</v>
      </c>
      <c r="S70">
        <v>4</v>
      </c>
      <c r="T70">
        <v>5</v>
      </c>
      <c r="U70" t="s">
        <v>130</v>
      </c>
      <c r="V70">
        <v>2497</v>
      </c>
      <c r="W70">
        <v>82</v>
      </c>
      <c r="X70">
        <v>78.8</v>
      </c>
      <c r="Y70">
        <v>11</v>
      </c>
      <c r="Z70">
        <v>204</v>
      </c>
      <c r="AA70">
        <v>250</v>
      </c>
      <c r="AB70" t="s">
        <v>970</v>
      </c>
      <c r="AC70" t="s">
        <v>132</v>
      </c>
      <c r="AD70" t="s">
        <v>133</v>
      </c>
      <c r="AE70" t="s">
        <v>134</v>
      </c>
      <c r="AF70" t="s">
        <v>135</v>
      </c>
      <c r="AG70">
        <v>8</v>
      </c>
      <c r="AJ70">
        <v>234</v>
      </c>
      <c r="AK70">
        <v>4899</v>
      </c>
      <c r="AL70">
        <v>1860</v>
      </c>
      <c r="AM70">
        <v>1464</v>
      </c>
      <c r="AN70">
        <v>2968</v>
      </c>
      <c r="AO70">
        <v>1600</v>
      </c>
      <c r="AP70">
        <v>1627</v>
      </c>
      <c r="AQ70">
        <v>1725</v>
      </c>
      <c r="AS70">
        <v>70</v>
      </c>
      <c r="AT70" t="s">
        <v>136</v>
      </c>
      <c r="AU70" t="s">
        <v>136</v>
      </c>
      <c r="AX70">
        <v>11.9</v>
      </c>
      <c r="AY70" t="s">
        <v>137</v>
      </c>
    </row>
    <row r="71" spans="1:119">
      <c r="A71" t="s">
        <v>971</v>
      </c>
      <c r="B71" t="s">
        <v>936</v>
      </c>
      <c r="C71" t="s">
        <v>145</v>
      </c>
      <c r="D71" t="s">
        <v>972</v>
      </c>
      <c r="E71" t="s">
        <v>418</v>
      </c>
      <c r="F71" t="s">
        <v>148</v>
      </c>
      <c r="G71" t="s">
        <v>210</v>
      </c>
      <c r="H71" t="s">
        <v>211</v>
      </c>
      <c r="I71" t="s">
        <v>419</v>
      </c>
      <c r="J71">
        <v>2015</v>
      </c>
      <c r="K71" t="s">
        <v>213</v>
      </c>
      <c r="L71" t="s">
        <v>127</v>
      </c>
      <c r="M71">
        <v>5</v>
      </c>
      <c r="N71" t="s">
        <v>572</v>
      </c>
      <c r="O71" t="s">
        <v>129</v>
      </c>
      <c r="P71" t="s">
        <v>127</v>
      </c>
      <c r="S71">
        <v>4</v>
      </c>
      <c r="T71">
        <v>5</v>
      </c>
      <c r="U71" t="s">
        <v>155</v>
      </c>
      <c r="V71">
        <v>1332</v>
      </c>
      <c r="W71">
        <v>76</v>
      </c>
      <c r="X71">
        <v>73.400000000000006</v>
      </c>
      <c r="Y71">
        <v>99.99</v>
      </c>
      <c r="Z71">
        <v>95</v>
      </c>
      <c r="AA71">
        <v>120</v>
      </c>
      <c r="AC71" t="s">
        <v>132</v>
      </c>
      <c r="AD71" t="s">
        <v>133</v>
      </c>
      <c r="AE71" t="s">
        <v>134</v>
      </c>
      <c r="AF71" t="s">
        <v>135</v>
      </c>
      <c r="AI71">
        <v>14.5</v>
      </c>
      <c r="AJ71">
        <v>155</v>
      </c>
      <c r="AK71">
        <v>4278</v>
      </c>
      <c r="AL71">
        <v>1680</v>
      </c>
      <c r="AM71">
        <v>1520</v>
      </c>
      <c r="AN71">
        <v>2465</v>
      </c>
      <c r="AO71">
        <v>1446</v>
      </c>
      <c r="AP71">
        <v>1446</v>
      </c>
      <c r="AQ71">
        <v>1055</v>
      </c>
      <c r="AS71">
        <v>40</v>
      </c>
      <c r="AT71" t="s">
        <v>136</v>
      </c>
      <c r="AU71" t="s">
        <v>214</v>
      </c>
      <c r="AV71" t="s">
        <v>215</v>
      </c>
      <c r="AW71" t="s">
        <v>216</v>
      </c>
      <c r="AX71">
        <v>10.6</v>
      </c>
      <c r="AY71" t="s">
        <v>137</v>
      </c>
      <c r="AZ71" t="s">
        <v>391</v>
      </c>
      <c r="BA71" t="s">
        <v>391</v>
      </c>
      <c r="BB71">
        <v>13</v>
      </c>
      <c r="BC71">
        <v>13</v>
      </c>
      <c r="BO71" t="s">
        <v>422</v>
      </c>
      <c r="CA71" t="s">
        <v>219</v>
      </c>
      <c r="CD71" t="s">
        <v>221</v>
      </c>
      <c r="CH71" t="s">
        <v>222</v>
      </c>
      <c r="CJ71" t="s">
        <v>423</v>
      </c>
      <c r="CM71" t="s">
        <v>424</v>
      </c>
      <c r="CS71" t="s">
        <v>423</v>
      </c>
      <c r="DC71" t="s">
        <v>229</v>
      </c>
      <c r="DI71" t="s">
        <v>230</v>
      </c>
      <c r="DN71" t="s">
        <v>423</v>
      </c>
      <c r="DO71" t="s">
        <v>425</v>
      </c>
    </row>
    <row r="72" spans="1:119">
      <c r="A72" t="s">
        <v>973</v>
      </c>
      <c r="B72" t="s">
        <v>974</v>
      </c>
      <c r="C72" t="s">
        <v>145</v>
      </c>
      <c r="D72" t="s">
        <v>975</v>
      </c>
      <c r="E72" t="s">
        <v>976</v>
      </c>
      <c r="F72" t="s">
        <v>148</v>
      </c>
      <c r="G72" t="s">
        <v>123</v>
      </c>
      <c r="H72" t="s">
        <v>506</v>
      </c>
      <c r="I72" t="s">
        <v>267</v>
      </c>
      <c r="J72">
        <v>2010</v>
      </c>
      <c r="K72" t="s">
        <v>431</v>
      </c>
      <c r="L72" t="s">
        <v>127</v>
      </c>
      <c r="M72">
        <v>7</v>
      </c>
      <c r="N72" t="s">
        <v>676</v>
      </c>
      <c r="O72" t="s">
        <v>205</v>
      </c>
      <c r="P72" t="s">
        <v>127</v>
      </c>
      <c r="Q72">
        <v>4</v>
      </c>
      <c r="S72">
        <v>5</v>
      </c>
      <c r="T72">
        <v>7</v>
      </c>
      <c r="U72" t="s">
        <v>155</v>
      </c>
      <c r="V72">
        <v>1495</v>
      </c>
      <c r="W72">
        <v>72</v>
      </c>
      <c r="X72">
        <v>91.8</v>
      </c>
      <c r="Z72">
        <v>109</v>
      </c>
      <c r="AA72">
        <v>141</v>
      </c>
      <c r="AC72" t="s">
        <v>132</v>
      </c>
      <c r="AD72" t="s">
        <v>133</v>
      </c>
      <c r="AE72" t="s">
        <v>134</v>
      </c>
      <c r="AF72" t="s">
        <v>135</v>
      </c>
      <c r="AK72">
        <v>4120</v>
      </c>
      <c r="AL72">
        <v>1635</v>
      </c>
      <c r="AM72">
        <v>1695</v>
      </c>
      <c r="AN72">
        <v>2655</v>
      </c>
      <c r="AO72">
        <v>1415</v>
      </c>
      <c r="AP72">
        <v>1425</v>
      </c>
      <c r="AS72">
        <v>45</v>
      </c>
      <c r="AT72" t="s">
        <v>136</v>
      </c>
      <c r="AU72" t="s">
        <v>214</v>
      </c>
      <c r="AV72" t="s">
        <v>215</v>
      </c>
      <c r="AW72" t="s">
        <v>977</v>
      </c>
      <c r="AY72" t="s">
        <v>137</v>
      </c>
      <c r="AZ72" t="s">
        <v>947</v>
      </c>
      <c r="BA72" t="s">
        <v>947</v>
      </c>
      <c r="BB72">
        <v>15</v>
      </c>
      <c r="BC72">
        <v>15</v>
      </c>
      <c r="BE72" t="s">
        <v>509</v>
      </c>
      <c r="BO72" t="s">
        <v>978</v>
      </c>
      <c r="CA72" t="s">
        <v>310</v>
      </c>
      <c r="CD72" t="s">
        <v>311</v>
      </c>
      <c r="CF72" t="s">
        <v>436</v>
      </c>
      <c r="CJ72" t="s">
        <v>979</v>
      </c>
      <c r="CM72" t="s">
        <v>349</v>
      </c>
      <c r="CS72" t="s">
        <v>979</v>
      </c>
      <c r="CV72" t="s">
        <v>227</v>
      </c>
      <c r="DA72" t="s">
        <v>980</v>
      </c>
      <c r="DB72" t="s">
        <v>228</v>
      </c>
      <c r="DC72" t="s">
        <v>314</v>
      </c>
      <c r="DH72" t="s">
        <v>139</v>
      </c>
      <c r="DN72" t="s">
        <v>980</v>
      </c>
      <c r="DO72" t="s">
        <v>315</v>
      </c>
    </row>
    <row r="73" spans="1:119">
      <c r="A73" t="s">
        <v>981</v>
      </c>
      <c r="B73" t="s">
        <v>982</v>
      </c>
      <c r="C73" t="s">
        <v>145</v>
      </c>
      <c r="D73" t="s">
        <v>983</v>
      </c>
      <c r="E73" t="s">
        <v>418</v>
      </c>
      <c r="F73" t="s">
        <v>148</v>
      </c>
      <c r="G73" t="s">
        <v>210</v>
      </c>
      <c r="H73" t="s">
        <v>890</v>
      </c>
      <c r="I73" t="s">
        <v>984</v>
      </c>
      <c r="J73">
        <v>2010</v>
      </c>
      <c r="K73" t="s">
        <v>755</v>
      </c>
      <c r="L73" t="s">
        <v>239</v>
      </c>
      <c r="M73">
        <v>5</v>
      </c>
      <c r="N73" t="s">
        <v>500</v>
      </c>
      <c r="O73" t="s">
        <v>844</v>
      </c>
      <c r="P73" t="s">
        <v>239</v>
      </c>
      <c r="Q73">
        <v>5</v>
      </c>
      <c r="R73">
        <v>4.0519999999999996</v>
      </c>
      <c r="S73">
        <v>4</v>
      </c>
      <c r="T73">
        <v>5</v>
      </c>
      <c r="U73" t="s">
        <v>155</v>
      </c>
      <c r="V73">
        <v>1597</v>
      </c>
      <c r="W73">
        <v>76</v>
      </c>
      <c r="X73">
        <v>88</v>
      </c>
      <c r="Z73">
        <v>111</v>
      </c>
      <c r="AA73">
        <v>148</v>
      </c>
      <c r="AB73" t="s">
        <v>985</v>
      </c>
      <c r="AC73" t="s">
        <v>132</v>
      </c>
      <c r="AD73" t="s">
        <v>133</v>
      </c>
      <c r="AE73" t="s">
        <v>134</v>
      </c>
      <c r="AF73" t="s">
        <v>135</v>
      </c>
      <c r="AI73">
        <v>11.5</v>
      </c>
      <c r="AJ73">
        <v>190</v>
      </c>
      <c r="AK73">
        <v>4477</v>
      </c>
      <c r="AL73">
        <v>1725</v>
      </c>
      <c r="AM73">
        <v>1438</v>
      </c>
      <c r="AN73">
        <v>2600</v>
      </c>
      <c r="AO73">
        <v>1475</v>
      </c>
      <c r="AP73">
        <v>1470</v>
      </c>
      <c r="AQ73">
        <v>1195</v>
      </c>
      <c r="AT73" t="s">
        <v>136</v>
      </c>
      <c r="AU73" t="s">
        <v>214</v>
      </c>
      <c r="AV73" t="s">
        <v>215</v>
      </c>
      <c r="AW73" t="s">
        <v>158</v>
      </c>
      <c r="AX73">
        <v>10.8</v>
      </c>
      <c r="AY73" t="s">
        <v>137</v>
      </c>
      <c r="AZ73" t="s">
        <v>892</v>
      </c>
      <c r="BA73" t="s">
        <v>892</v>
      </c>
      <c r="BB73" t="s">
        <v>986</v>
      </c>
      <c r="BC73" t="s">
        <v>986</v>
      </c>
      <c r="BF73" t="s">
        <v>246</v>
      </c>
      <c r="BO73" t="s">
        <v>987</v>
      </c>
      <c r="CA73" t="s">
        <v>310</v>
      </c>
      <c r="CD73" t="s">
        <v>311</v>
      </c>
      <c r="CI73" t="s">
        <v>223</v>
      </c>
      <c r="CM73" t="s">
        <v>313</v>
      </c>
      <c r="CV73" t="s">
        <v>227</v>
      </c>
      <c r="DC73" t="s">
        <v>314</v>
      </c>
      <c r="DH73" t="s">
        <v>988</v>
      </c>
      <c r="DO73" t="s">
        <v>315</v>
      </c>
    </row>
    <row r="74" spans="1:119">
      <c r="A74" t="s">
        <v>989</v>
      </c>
      <c r="B74" t="s">
        <v>990</v>
      </c>
      <c r="C74" t="s">
        <v>119</v>
      </c>
      <c r="D74" t="s">
        <v>991</v>
      </c>
      <c r="E74" t="s">
        <v>386</v>
      </c>
      <c r="F74" t="s">
        <v>148</v>
      </c>
      <c r="G74" t="s">
        <v>319</v>
      </c>
      <c r="H74" t="s">
        <v>4</v>
      </c>
      <c r="I74" t="s">
        <v>992</v>
      </c>
      <c r="J74">
        <v>2008</v>
      </c>
      <c r="K74" t="s">
        <v>268</v>
      </c>
      <c r="L74" t="s">
        <v>127</v>
      </c>
      <c r="M74">
        <v>5</v>
      </c>
      <c r="N74" t="s">
        <v>539</v>
      </c>
      <c r="O74" t="s">
        <v>154</v>
      </c>
      <c r="P74" t="s">
        <v>127</v>
      </c>
      <c r="Q74">
        <v>7</v>
      </c>
      <c r="S74">
        <v>4</v>
      </c>
      <c r="T74">
        <v>5</v>
      </c>
      <c r="U74" t="s">
        <v>155</v>
      </c>
      <c r="V74">
        <v>1497</v>
      </c>
      <c r="W74">
        <v>73</v>
      </c>
      <c r="X74">
        <v>89.4</v>
      </c>
      <c r="Y74">
        <v>10.1</v>
      </c>
      <c r="Z74">
        <v>110</v>
      </c>
      <c r="AA74">
        <v>143</v>
      </c>
      <c r="AC74" t="s">
        <v>132</v>
      </c>
      <c r="AD74" t="s">
        <v>133</v>
      </c>
      <c r="AE74" t="s">
        <v>134</v>
      </c>
      <c r="AF74" t="s">
        <v>135</v>
      </c>
      <c r="AK74">
        <v>4390</v>
      </c>
      <c r="AL74">
        <v>1690</v>
      </c>
      <c r="AM74">
        <v>1485</v>
      </c>
      <c r="AN74">
        <v>2450</v>
      </c>
      <c r="AO74">
        <v>1440</v>
      </c>
      <c r="AP74">
        <v>1440</v>
      </c>
      <c r="AS74">
        <v>42</v>
      </c>
      <c r="AT74" t="s">
        <v>136</v>
      </c>
      <c r="AU74" t="s">
        <v>270</v>
      </c>
      <c r="AV74" t="s">
        <v>215</v>
      </c>
      <c r="AW74" t="s">
        <v>216</v>
      </c>
      <c r="AX74">
        <v>4.9000000000000004</v>
      </c>
      <c r="AY74" t="s">
        <v>137</v>
      </c>
      <c r="AZ74" t="s">
        <v>434</v>
      </c>
      <c r="BA74" t="s">
        <v>434</v>
      </c>
      <c r="BB74" t="s">
        <v>986</v>
      </c>
      <c r="BC74" t="s">
        <v>986</v>
      </c>
      <c r="BI74" t="s">
        <v>558</v>
      </c>
      <c r="BO74" t="s">
        <v>993</v>
      </c>
      <c r="CA74" t="s">
        <v>310</v>
      </c>
      <c r="CM74" t="s">
        <v>313</v>
      </c>
      <c r="CV74" t="s">
        <v>227</v>
      </c>
      <c r="CY74" t="s">
        <v>256</v>
      </c>
      <c r="DB74" t="s">
        <v>138</v>
      </c>
      <c r="DH74" t="s">
        <v>139</v>
      </c>
      <c r="DI74" t="s">
        <v>230</v>
      </c>
      <c r="DK74" t="s">
        <v>338</v>
      </c>
      <c r="DO74" t="s">
        <v>315</v>
      </c>
    </row>
    <row r="75" spans="1:119">
      <c r="A75" t="s">
        <v>994</v>
      </c>
      <c r="B75" t="s">
        <v>936</v>
      </c>
      <c r="C75" t="s">
        <v>145</v>
      </c>
      <c r="D75" t="s">
        <v>417</v>
      </c>
      <c r="E75" t="s">
        <v>418</v>
      </c>
      <c r="F75" t="s">
        <v>148</v>
      </c>
      <c r="G75" t="s">
        <v>210</v>
      </c>
      <c r="H75" t="s">
        <v>211</v>
      </c>
      <c r="I75" t="s">
        <v>419</v>
      </c>
      <c r="J75">
        <v>2014</v>
      </c>
      <c r="K75" t="s">
        <v>213</v>
      </c>
      <c r="L75" t="s">
        <v>127</v>
      </c>
      <c r="M75">
        <v>5</v>
      </c>
      <c r="N75" t="s">
        <v>572</v>
      </c>
      <c r="O75" t="s">
        <v>129</v>
      </c>
      <c r="P75" t="s">
        <v>127</v>
      </c>
      <c r="S75">
        <v>4</v>
      </c>
      <c r="T75">
        <v>5</v>
      </c>
      <c r="U75" t="s">
        <v>155</v>
      </c>
      <c r="V75">
        <v>1332</v>
      </c>
      <c r="W75">
        <v>76</v>
      </c>
      <c r="X75">
        <v>73.400000000000006</v>
      </c>
      <c r="Y75">
        <v>99.99</v>
      </c>
      <c r="Z75">
        <v>95</v>
      </c>
      <c r="AA75">
        <v>120</v>
      </c>
      <c r="AC75" t="s">
        <v>132</v>
      </c>
      <c r="AD75" t="s">
        <v>133</v>
      </c>
      <c r="AE75" t="s">
        <v>134</v>
      </c>
      <c r="AF75" t="s">
        <v>135</v>
      </c>
      <c r="AI75">
        <v>14.5</v>
      </c>
      <c r="AJ75">
        <v>155</v>
      </c>
      <c r="AK75">
        <v>4278</v>
      </c>
      <c r="AL75">
        <v>1680</v>
      </c>
      <c r="AM75">
        <v>1520</v>
      </c>
      <c r="AN75">
        <v>2465</v>
      </c>
      <c r="AO75">
        <v>1446</v>
      </c>
      <c r="AP75">
        <v>1446</v>
      </c>
      <c r="AQ75">
        <v>1055</v>
      </c>
      <c r="AS75">
        <v>40</v>
      </c>
      <c r="AT75" t="s">
        <v>136</v>
      </c>
      <c r="AU75" t="s">
        <v>214</v>
      </c>
      <c r="AV75" t="s">
        <v>215</v>
      </c>
      <c r="AW75" t="s">
        <v>216</v>
      </c>
      <c r="AX75">
        <v>10.6</v>
      </c>
      <c r="AY75" t="s">
        <v>137</v>
      </c>
      <c r="AZ75" t="s">
        <v>391</v>
      </c>
      <c r="BA75" t="s">
        <v>391</v>
      </c>
      <c r="BB75">
        <v>13</v>
      </c>
      <c r="BC75">
        <v>13</v>
      </c>
      <c r="BO75" t="s">
        <v>422</v>
      </c>
      <c r="CA75" t="s">
        <v>219</v>
      </c>
      <c r="CD75" t="s">
        <v>221</v>
      </c>
      <c r="CH75" t="s">
        <v>222</v>
      </c>
      <c r="CJ75" t="s">
        <v>423</v>
      </c>
      <c r="CM75" t="s">
        <v>424</v>
      </c>
      <c r="CS75" t="s">
        <v>423</v>
      </c>
      <c r="DC75" t="s">
        <v>229</v>
      </c>
      <c r="DI75" t="s">
        <v>230</v>
      </c>
      <c r="DN75" t="s">
        <v>423</v>
      </c>
      <c r="DO75" t="s">
        <v>425</v>
      </c>
    </row>
    <row r="76" spans="1:119">
      <c r="A76" t="s">
        <v>995</v>
      </c>
      <c r="B76" t="s">
        <v>936</v>
      </c>
      <c r="C76" t="s">
        <v>145</v>
      </c>
      <c r="D76" t="s">
        <v>208</v>
      </c>
      <c r="E76" t="s">
        <v>418</v>
      </c>
      <c r="F76" t="s">
        <v>148</v>
      </c>
      <c r="G76" t="s">
        <v>210</v>
      </c>
      <c r="H76" t="s">
        <v>211</v>
      </c>
      <c r="I76" t="s">
        <v>419</v>
      </c>
      <c r="J76">
        <v>2015</v>
      </c>
      <c r="K76" t="s">
        <v>213</v>
      </c>
      <c r="L76" t="s">
        <v>239</v>
      </c>
      <c r="M76">
        <v>5</v>
      </c>
      <c r="N76" t="s">
        <v>572</v>
      </c>
      <c r="O76" t="s">
        <v>531</v>
      </c>
      <c r="P76" t="s">
        <v>239</v>
      </c>
      <c r="Q76">
        <v>5</v>
      </c>
      <c r="S76">
        <v>4</v>
      </c>
      <c r="T76">
        <v>5</v>
      </c>
      <c r="U76" t="s">
        <v>155</v>
      </c>
      <c r="V76">
        <v>1332</v>
      </c>
      <c r="W76">
        <v>76</v>
      </c>
      <c r="X76">
        <v>73.400000000000006</v>
      </c>
      <c r="Y76">
        <v>99.99</v>
      </c>
      <c r="Z76">
        <v>95</v>
      </c>
      <c r="AA76">
        <v>120</v>
      </c>
      <c r="AC76" t="s">
        <v>132</v>
      </c>
      <c r="AD76" t="s">
        <v>133</v>
      </c>
      <c r="AE76" t="s">
        <v>134</v>
      </c>
      <c r="AF76" t="s">
        <v>135</v>
      </c>
      <c r="AI76">
        <v>13</v>
      </c>
      <c r="AJ76">
        <v>160</v>
      </c>
      <c r="AK76">
        <v>4278</v>
      </c>
      <c r="AL76">
        <v>1680</v>
      </c>
      <c r="AM76">
        <v>1520</v>
      </c>
      <c r="AN76">
        <v>2465</v>
      </c>
      <c r="AO76">
        <v>1446</v>
      </c>
      <c r="AP76">
        <v>1446</v>
      </c>
      <c r="AQ76">
        <v>1017</v>
      </c>
      <c r="AS76">
        <v>40</v>
      </c>
      <c r="AT76" t="s">
        <v>136</v>
      </c>
      <c r="AU76" t="s">
        <v>214</v>
      </c>
      <c r="AV76" t="s">
        <v>215</v>
      </c>
      <c r="AW76" t="s">
        <v>216</v>
      </c>
      <c r="AX76">
        <v>10.6</v>
      </c>
      <c r="AY76" t="s">
        <v>137</v>
      </c>
      <c r="AZ76" t="s">
        <v>391</v>
      </c>
      <c r="BA76" t="s">
        <v>391</v>
      </c>
      <c r="BB76">
        <v>13</v>
      </c>
      <c r="BC76">
        <v>13</v>
      </c>
      <c r="BO76" t="s">
        <v>422</v>
      </c>
      <c r="CA76" t="s">
        <v>219</v>
      </c>
      <c r="CD76" t="s">
        <v>221</v>
      </c>
      <c r="CH76" t="s">
        <v>222</v>
      </c>
      <c r="CJ76" t="s">
        <v>423</v>
      </c>
      <c r="CM76" t="s">
        <v>424</v>
      </c>
      <c r="CS76" t="s">
        <v>423</v>
      </c>
      <c r="DC76" t="s">
        <v>229</v>
      </c>
      <c r="DI76" t="s">
        <v>230</v>
      </c>
      <c r="DN76" t="s">
        <v>423</v>
      </c>
      <c r="DO76" t="s">
        <v>425</v>
      </c>
    </row>
    <row r="77" spans="1:119">
      <c r="A77" t="s">
        <v>996</v>
      </c>
      <c r="B77" t="s">
        <v>997</v>
      </c>
      <c r="C77" t="s">
        <v>145</v>
      </c>
      <c r="D77" t="s">
        <v>998</v>
      </c>
      <c r="E77" t="s">
        <v>418</v>
      </c>
      <c r="F77" t="s">
        <v>148</v>
      </c>
      <c r="G77" t="s">
        <v>319</v>
      </c>
      <c r="H77" t="s">
        <v>4</v>
      </c>
      <c r="I77" t="s">
        <v>590</v>
      </c>
      <c r="J77">
        <v>2016</v>
      </c>
      <c r="K77" t="s">
        <v>268</v>
      </c>
      <c r="L77" t="s">
        <v>127</v>
      </c>
      <c r="M77">
        <v>5</v>
      </c>
      <c r="N77" t="s">
        <v>591</v>
      </c>
      <c r="O77" t="s">
        <v>129</v>
      </c>
      <c r="P77" t="s">
        <v>127</v>
      </c>
      <c r="Q77">
        <v>7</v>
      </c>
      <c r="S77">
        <v>4</v>
      </c>
      <c r="T77">
        <v>5</v>
      </c>
      <c r="U77" t="s">
        <v>155</v>
      </c>
      <c r="V77">
        <v>1497</v>
      </c>
      <c r="W77">
        <v>73</v>
      </c>
      <c r="X77">
        <v>89.4</v>
      </c>
      <c r="Y77">
        <v>10.3</v>
      </c>
      <c r="Z77">
        <v>120</v>
      </c>
      <c r="AA77">
        <v>145</v>
      </c>
      <c r="AC77" t="s">
        <v>132</v>
      </c>
      <c r="AD77" t="s">
        <v>133</v>
      </c>
      <c r="AE77" t="s">
        <v>134</v>
      </c>
      <c r="AF77" t="s">
        <v>135</v>
      </c>
      <c r="AG77">
        <v>5.7</v>
      </c>
      <c r="AI77">
        <v>10.6</v>
      </c>
      <c r="AJ77">
        <v>190</v>
      </c>
      <c r="AK77">
        <v>4440</v>
      </c>
      <c r="AL77">
        <v>1695</v>
      </c>
      <c r="AM77">
        <v>1477</v>
      </c>
      <c r="AN77">
        <v>2600</v>
      </c>
      <c r="AO77">
        <v>1492</v>
      </c>
      <c r="AP77">
        <v>1481</v>
      </c>
      <c r="AQ77">
        <v>1087</v>
      </c>
      <c r="AS77">
        <v>40</v>
      </c>
      <c r="AT77" t="s">
        <v>136</v>
      </c>
      <c r="AU77" t="s">
        <v>214</v>
      </c>
      <c r="AV77" t="s">
        <v>215</v>
      </c>
      <c r="AW77" t="s">
        <v>216</v>
      </c>
      <c r="AX77">
        <v>10.6</v>
      </c>
      <c r="AY77" t="s">
        <v>137</v>
      </c>
      <c r="AZ77" t="s">
        <v>592</v>
      </c>
      <c r="BA77" t="s">
        <v>592</v>
      </c>
      <c r="BB77">
        <v>15</v>
      </c>
      <c r="BC77">
        <v>15</v>
      </c>
      <c r="BE77" t="s">
        <v>593</v>
      </c>
      <c r="BF77" t="s">
        <v>516</v>
      </c>
      <c r="BG77" t="s">
        <v>357</v>
      </c>
      <c r="BO77" t="s">
        <v>594</v>
      </c>
      <c r="BR77" t="s">
        <v>328</v>
      </c>
      <c r="BV77" t="s">
        <v>455</v>
      </c>
      <c r="BW77" t="s">
        <v>595</v>
      </c>
      <c r="BX77" t="s">
        <v>596</v>
      </c>
      <c r="CA77" t="s">
        <v>219</v>
      </c>
      <c r="CB77" t="s">
        <v>565</v>
      </c>
      <c r="CC77" t="s">
        <v>249</v>
      </c>
      <c r="CF77" t="s">
        <v>280</v>
      </c>
      <c r="CG77" t="s">
        <v>331</v>
      </c>
      <c r="CI77" t="s">
        <v>223</v>
      </c>
      <c r="CJ77" t="s">
        <v>597</v>
      </c>
      <c r="CM77" t="s">
        <v>598</v>
      </c>
      <c r="CS77" t="s">
        <v>597</v>
      </c>
      <c r="CY77" t="s">
        <v>256</v>
      </c>
      <c r="DA77" t="s">
        <v>599</v>
      </c>
      <c r="DB77" t="s">
        <v>138</v>
      </c>
      <c r="DC77" t="s">
        <v>600</v>
      </c>
      <c r="DH77" t="s">
        <v>193</v>
      </c>
      <c r="DJ77" t="s">
        <v>195</v>
      </c>
      <c r="DK77" t="s">
        <v>601</v>
      </c>
      <c r="DM77" t="s">
        <v>339</v>
      </c>
      <c r="DN77" t="s">
        <v>602</v>
      </c>
      <c r="DO77" t="s">
        <v>262</v>
      </c>
    </row>
    <row r="78" spans="1:119">
      <c r="A78" t="s">
        <v>999</v>
      </c>
      <c r="B78" t="s">
        <v>1000</v>
      </c>
      <c r="C78" t="s">
        <v>145</v>
      </c>
      <c r="D78" t="s">
        <v>1001</v>
      </c>
      <c r="E78" t="s">
        <v>1002</v>
      </c>
      <c r="F78" t="s">
        <v>122</v>
      </c>
      <c r="G78" t="s">
        <v>535</v>
      </c>
      <c r="H78" t="s">
        <v>1003</v>
      </c>
      <c r="I78" t="s">
        <v>537</v>
      </c>
      <c r="J78">
        <v>2015</v>
      </c>
      <c r="K78" t="s">
        <v>1004</v>
      </c>
      <c r="L78" t="s">
        <v>127</v>
      </c>
      <c r="M78">
        <v>5</v>
      </c>
      <c r="N78" t="s">
        <v>1005</v>
      </c>
      <c r="O78" t="s">
        <v>154</v>
      </c>
      <c r="P78" t="s">
        <v>127</v>
      </c>
      <c r="Q78">
        <v>7</v>
      </c>
      <c r="R78">
        <v>3.07</v>
      </c>
      <c r="S78">
        <v>4</v>
      </c>
      <c r="T78">
        <v>5</v>
      </c>
      <c r="U78" t="s">
        <v>449</v>
      </c>
      <c r="V78">
        <v>1991</v>
      </c>
      <c r="Y78">
        <v>9.8000000000000007</v>
      </c>
      <c r="Z78">
        <v>186</v>
      </c>
      <c r="AA78">
        <v>300</v>
      </c>
      <c r="AC78" t="s">
        <v>132</v>
      </c>
      <c r="AD78" t="s">
        <v>27</v>
      </c>
      <c r="AE78" t="s">
        <v>241</v>
      </c>
      <c r="AF78" t="s">
        <v>135</v>
      </c>
      <c r="AG78">
        <v>5.6</v>
      </c>
      <c r="AH78">
        <v>131</v>
      </c>
      <c r="AI78">
        <v>7.3</v>
      </c>
      <c r="AJ78">
        <v>235</v>
      </c>
      <c r="AK78">
        <v>4686</v>
      </c>
      <c r="AL78">
        <v>1810</v>
      </c>
      <c r="AM78">
        <v>1442</v>
      </c>
      <c r="AN78">
        <v>2840</v>
      </c>
      <c r="AQ78">
        <v>1465</v>
      </c>
      <c r="AR78">
        <v>480</v>
      </c>
      <c r="AS78">
        <v>66</v>
      </c>
      <c r="AT78" t="s">
        <v>136</v>
      </c>
      <c r="AU78" t="s">
        <v>270</v>
      </c>
      <c r="AV78" t="s">
        <v>541</v>
      </c>
      <c r="AW78" t="s">
        <v>158</v>
      </c>
      <c r="AX78">
        <v>11.2</v>
      </c>
      <c r="AY78" t="s">
        <v>137</v>
      </c>
      <c r="BB78">
        <v>17</v>
      </c>
      <c r="BC78">
        <v>17</v>
      </c>
      <c r="BE78" t="s">
        <v>1006</v>
      </c>
      <c r="BF78" t="s">
        <v>246</v>
      </c>
      <c r="BG78" t="s">
        <v>1007</v>
      </c>
      <c r="BH78" t="s">
        <v>779</v>
      </c>
      <c r="BJ78" t="s">
        <v>168</v>
      </c>
      <c r="BK78" t="s">
        <v>1008</v>
      </c>
      <c r="BN78" t="s">
        <v>1009</v>
      </c>
      <c r="BO78" t="s">
        <v>1010</v>
      </c>
      <c r="BQ78" t="s">
        <v>1011</v>
      </c>
      <c r="BR78" t="s">
        <v>1012</v>
      </c>
      <c r="BS78" t="s">
        <v>522</v>
      </c>
      <c r="BU78" t="s">
        <v>1013</v>
      </c>
      <c r="BV78" t="s">
        <v>1014</v>
      </c>
      <c r="BY78" t="s">
        <v>1015</v>
      </c>
      <c r="CE78" t="s">
        <v>298</v>
      </c>
      <c r="CJ78" t="s">
        <v>1016</v>
      </c>
      <c r="CM78" t="s">
        <v>1017</v>
      </c>
      <c r="CS78" t="s">
        <v>1016</v>
      </c>
      <c r="CU78" t="s">
        <v>1018</v>
      </c>
      <c r="DA78" t="s">
        <v>1016</v>
      </c>
      <c r="DF78" t="s">
        <v>1019</v>
      </c>
      <c r="DH78" t="s">
        <v>1020</v>
      </c>
      <c r="DI78" t="s">
        <v>375</v>
      </c>
      <c r="DN78" t="s">
        <v>1016</v>
      </c>
      <c r="DO78" t="s">
        <v>460</v>
      </c>
    </row>
    <row r="79" spans="1:119">
      <c r="A79" t="s">
        <v>1021</v>
      </c>
      <c r="B79" t="s">
        <v>1022</v>
      </c>
      <c r="C79" t="s">
        <v>119</v>
      </c>
      <c r="D79" t="s">
        <v>1023</v>
      </c>
      <c r="E79" t="s">
        <v>386</v>
      </c>
      <c r="F79" t="s">
        <v>148</v>
      </c>
      <c r="G79" t="s">
        <v>210</v>
      </c>
      <c r="H79" t="s">
        <v>211</v>
      </c>
      <c r="I79" t="s">
        <v>1024</v>
      </c>
      <c r="J79">
        <v>2010</v>
      </c>
      <c r="K79" t="s">
        <v>213</v>
      </c>
      <c r="L79" t="s">
        <v>127</v>
      </c>
      <c r="M79">
        <v>5</v>
      </c>
      <c r="N79" t="s">
        <v>698</v>
      </c>
      <c r="O79" t="s">
        <v>620</v>
      </c>
      <c r="P79" t="s">
        <v>127</v>
      </c>
      <c r="Q79">
        <v>4</v>
      </c>
      <c r="S79">
        <v>4</v>
      </c>
      <c r="T79">
        <v>5</v>
      </c>
      <c r="U79" t="s">
        <v>155</v>
      </c>
      <c r="V79">
        <v>1332</v>
      </c>
      <c r="Z79">
        <v>95</v>
      </c>
      <c r="AA79">
        <v>120</v>
      </c>
      <c r="AC79" t="s">
        <v>132</v>
      </c>
      <c r="AD79" t="s">
        <v>133</v>
      </c>
      <c r="AE79" t="s">
        <v>134</v>
      </c>
      <c r="AF79" t="s">
        <v>135</v>
      </c>
      <c r="AJ79">
        <v>155</v>
      </c>
      <c r="AK79">
        <v>4257</v>
      </c>
      <c r="AL79">
        <v>1680</v>
      </c>
      <c r="AM79">
        <v>1502</v>
      </c>
      <c r="AN79">
        <v>2465</v>
      </c>
      <c r="AS79">
        <v>40</v>
      </c>
      <c r="AT79" t="s">
        <v>136</v>
      </c>
      <c r="AU79" t="s">
        <v>214</v>
      </c>
      <c r="AV79" t="s">
        <v>215</v>
      </c>
      <c r="AW79" t="s">
        <v>216</v>
      </c>
      <c r="AY79" t="s">
        <v>137</v>
      </c>
      <c r="AZ79" t="s">
        <v>217</v>
      </c>
      <c r="BA79" t="s">
        <v>217</v>
      </c>
      <c r="BB79">
        <v>14</v>
      </c>
      <c r="BC79">
        <v>14</v>
      </c>
      <c r="BO79" t="s">
        <v>1025</v>
      </c>
      <c r="BY79" t="s">
        <v>524</v>
      </c>
      <c r="CA79" t="s">
        <v>219</v>
      </c>
      <c r="CB79" t="s">
        <v>1026</v>
      </c>
      <c r="CC79" t="s">
        <v>1027</v>
      </c>
      <c r="CD79" t="s">
        <v>1028</v>
      </c>
      <c r="CH79" t="s">
        <v>222</v>
      </c>
      <c r="CJ79" t="s">
        <v>1029</v>
      </c>
      <c r="CM79" t="s">
        <v>690</v>
      </c>
      <c r="CS79" t="s">
        <v>1030</v>
      </c>
      <c r="CV79" t="s">
        <v>227</v>
      </c>
      <c r="DA79" t="s">
        <v>1030</v>
      </c>
      <c r="DC79" t="s">
        <v>229</v>
      </c>
      <c r="DH79" t="s">
        <v>988</v>
      </c>
      <c r="DN79" t="s">
        <v>1030</v>
      </c>
      <c r="DO79" t="s">
        <v>315</v>
      </c>
    </row>
    <row r="80" spans="1:119">
      <c r="A80" t="s">
        <v>1031</v>
      </c>
      <c r="B80" t="s">
        <v>1032</v>
      </c>
      <c r="C80" t="s">
        <v>119</v>
      </c>
      <c r="D80" t="s">
        <v>1033</v>
      </c>
      <c r="E80" t="s">
        <v>386</v>
      </c>
      <c r="F80" t="s">
        <v>148</v>
      </c>
      <c r="G80" t="s">
        <v>210</v>
      </c>
      <c r="H80" t="s">
        <v>211</v>
      </c>
      <c r="I80" t="s">
        <v>1034</v>
      </c>
      <c r="J80">
        <v>2010</v>
      </c>
      <c r="K80" t="s">
        <v>213</v>
      </c>
      <c r="L80" t="s">
        <v>239</v>
      </c>
      <c r="M80">
        <v>5</v>
      </c>
      <c r="N80" t="s">
        <v>698</v>
      </c>
      <c r="O80" t="s">
        <v>205</v>
      </c>
      <c r="P80" t="s">
        <v>239</v>
      </c>
      <c r="Q80">
        <v>5</v>
      </c>
      <c r="S80">
        <v>4</v>
      </c>
      <c r="T80">
        <v>5</v>
      </c>
      <c r="U80" t="s">
        <v>155</v>
      </c>
      <c r="V80">
        <v>1332</v>
      </c>
      <c r="W80">
        <v>76</v>
      </c>
      <c r="X80">
        <v>73.400000000000006</v>
      </c>
      <c r="Y80">
        <v>10.1</v>
      </c>
      <c r="Z80">
        <v>95</v>
      </c>
      <c r="AA80">
        <v>120</v>
      </c>
      <c r="AC80" t="s">
        <v>132</v>
      </c>
      <c r="AD80" t="s">
        <v>133</v>
      </c>
      <c r="AE80" t="s">
        <v>134</v>
      </c>
      <c r="AF80" t="s">
        <v>135</v>
      </c>
      <c r="AJ80">
        <v>160</v>
      </c>
      <c r="AK80">
        <v>4278</v>
      </c>
      <c r="AL80">
        <v>1680</v>
      </c>
      <c r="AM80">
        <v>1520</v>
      </c>
      <c r="AN80">
        <v>2465</v>
      </c>
      <c r="AO80">
        <v>1446</v>
      </c>
      <c r="AP80">
        <v>1446</v>
      </c>
      <c r="AQ80">
        <v>1017</v>
      </c>
      <c r="AS80">
        <v>40</v>
      </c>
      <c r="AT80" t="s">
        <v>136</v>
      </c>
      <c r="AU80" t="s">
        <v>214</v>
      </c>
      <c r="AV80" t="s">
        <v>215</v>
      </c>
      <c r="AW80" t="s">
        <v>216</v>
      </c>
      <c r="AY80" t="s">
        <v>137</v>
      </c>
      <c r="AZ80" t="s">
        <v>391</v>
      </c>
      <c r="BA80" t="s">
        <v>391</v>
      </c>
      <c r="BB80">
        <v>13</v>
      </c>
      <c r="BC80">
        <v>13</v>
      </c>
      <c r="BO80" t="s">
        <v>1035</v>
      </c>
      <c r="CA80" t="s">
        <v>219</v>
      </c>
      <c r="CD80" t="s">
        <v>221</v>
      </c>
      <c r="CH80" t="s">
        <v>222</v>
      </c>
      <c r="CJ80" t="s">
        <v>423</v>
      </c>
      <c r="CP80" t="s">
        <v>585</v>
      </c>
      <c r="CS80" t="s">
        <v>423</v>
      </c>
      <c r="DC80" t="s">
        <v>229</v>
      </c>
      <c r="DI80" t="s">
        <v>230</v>
      </c>
      <c r="DN80" t="s">
        <v>423</v>
      </c>
      <c r="DO80" t="s">
        <v>425</v>
      </c>
    </row>
    <row r="81" spans="1:119">
      <c r="A81" t="s">
        <v>1036</v>
      </c>
      <c r="B81" t="s">
        <v>1037</v>
      </c>
      <c r="C81" t="s">
        <v>119</v>
      </c>
      <c r="D81" t="s">
        <v>505</v>
      </c>
      <c r="E81" t="s">
        <v>386</v>
      </c>
      <c r="F81" t="s">
        <v>148</v>
      </c>
      <c r="G81" t="s">
        <v>210</v>
      </c>
      <c r="H81" t="s">
        <v>211</v>
      </c>
      <c r="I81" t="s">
        <v>212</v>
      </c>
      <c r="J81">
        <v>2013</v>
      </c>
      <c r="K81" t="s">
        <v>213</v>
      </c>
      <c r="L81" t="s">
        <v>127</v>
      </c>
      <c r="M81">
        <v>5</v>
      </c>
      <c r="N81" t="s">
        <v>539</v>
      </c>
      <c r="O81" t="s">
        <v>306</v>
      </c>
      <c r="P81" t="s">
        <v>127</v>
      </c>
      <c r="S81">
        <v>4</v>
      </c>
      <c r="T81">
        <v>5</v>
      </c>
      <c r="U81" t="s">
        <v>155</v>
      </c>
      <c r="V81">
        <v>1332</v>
      </c>
      <c r="W81">
        <v>76</v>
      </c>
      <c r="X81">
        <v>73.400000000000006</v>
      </c>
      <c r="Y81">
        <v>99.99</v>
      </c>
      <c r="Z81">
        <v>95</v>
      </c>
      <c r="AA81">
        <v>120</v>
      </c>
      <c r="AC81" t="s">
        <v>132</v>
      </c>
      <c r="AD81" t="s">
        <v>133</v>
      </c>
      <c r="AE81" t="s">
        <v>134</v>
      </c>
      <c r="AF81" t="s">
        <v>135</v>
      </c>
      <c r="AI81">
        <v>14.5</v>
      </c>
      <c r="AJ81">
        <v>155</v>
      </c>
      <c r="AK81">
        <v>4278</v>
      </c>
      <c r="AL81">
        <v>1680</v>
      </c>
      <c r="AM81">
        <v>1520</v>
      </c>
      <c r="AN81">
        <v>2465</v>
      </c>
      <c r="AO81">
        <v>1446</v>
      </c>
      <c r="AP81">
        <v>1446</v>
      </c>
      <c r="AQ81">
        <v>1065</v>
      </c>
      <c r="AS81">
        <v>40</v>
      </c>
      <c r="AT81" t="s">
        <v>136</v>
      </c>
      <c r="AU81" t="s">
        <v>214</v>
      </c>
      <c r="AV81" t="s">
        <v>215</v>
      </c>
      <c r="AW81" t="s">
        <v>216</v>
      </c>
      <c r="AX81">
        <v>10.6</v>
      </c>
      <c r="AY81" t="s">
        <v>137</v>
      </c>
      <c r="AZ81" t="s">
        <v>217</v>
      </c>
      <c r="BA81" t="s">
        <v>217</v>
      </c>
      <c r="BB81">
        <v>14</v>
      </c>
      <c r="BC81">
        <v>14</v>
      </c>
      <c r="BO81" t="s">
        <v>218</v>
      </c>
      <c r="CA81" t="s">
        <v>219</v>
      </c>
      <c r="CB81" t="s">
        <v>220</v>
      </c>
      <c r="CD81" t="s">
        <v>221</v>
      </c>
      <c r="CH81" t="s">
        <v>222</v>
      </c>
      <c r="CI81" t="s">
        <v>223</v>
      </c>
      <c r="CJ81" t="s">
        <v>224</v>
      </c>
      <c r="CK81" t="s">
        <v>225</v>
      </c>
      <c r="CL81" t="s">
        <v>226</v>
      </c>
      <c r="CS81" t="s">
        <v>224</v>
      </c>
      <c r="CV81" t="s">
        <v>227</v>
      </c>
      <c r="DA81" t="s">
        <v>224</v>
      </c>
      <c r="DB81" t="s">
        <v>228</v>
      </c>
      <c r="DC81" t="s">
        <v>229</v>
      </c>
      <c r="DH81" t="s">
        <v>139</v>
      </c>
      <c r="DI81" t="s">
        <v>230</v>
      </c>
      <c r="DK81" t="s">
        <v>231</v>
      </c>
      <c r="DN81" t="s">
        <v>224</v>
      </c>
      <c r="DO81" t="s">
        <v>232</v>
      </c>
    </row>
    <row r="82" spans="1:119">
      <c r="A82" t="s">
        <v>1038</v>
      </c>
      <c r="B82" t="s">
        <v>1039</v>
      </c>
      <c r="C82" t="s">
        <v>145</v>
      </c>
      <c r="D82" t="s">
        <v>1033</v>
      </c>
      <c r="E82" t="s">
        <v>386</v>
      </c>
      <c r="F82" t="s">
        <v>148</v>
      </c>
      <c r="G82" t="s">
        <v>210</v>
      </c>
      <c r="H82" t="s">
        <v>211</v>
      </c>
      <c r="I82" t="s">
        <v>556</v>
      </c>
      <c r="J82">
        <v>2009</v>
      </c>
      <c r="K82" t="s">
        <v>213</v>
      </c>
      <c r="L82" t="s">
        <v>127</v>
      </c>
      <c r="M82">
        <v>5</v>
      </c>
      <c r="N82" t="s">
        <v>539</v>
      </c>
      <c r="O82" t="s">
        <v>154</v>
      </c>
      <c r="P82" t="s">
        <v>127</v>
      </c>
      <c r="Q82">
        <v>4</v>
      </c>
      <c r="S82">
        <v>4</v>
      </c>
      <c r="T82">
        <v>5</v>
      </c>
      <c r="U82" t="s">
        <v>155</v>
      </c>
      <c r="V82">
        <v>1332</v>
      </c>
      <c r="Z82">
        <v>95</v>
      </c>
      <c r="AA82">
        <v>120</v>
      </c>
      <c r="AC82" t="s">
        <v>132</v>
      </c>
      <c r="AD82" t="s">
        <v>133</v>
      </c>
      <c r="AE82" t="s">
        <v>134</v>
      </c>
      <c r="AF82" t="s">
        <v>135</v>
      </c>
      <c r="AJ82">
        <v>155</v>
      </c>
      <c r="AK82">
        <v>4257</v>
      </c>
      <c r="AL82">
        <v>1680</v>
      </c>
      <c r="AM82">
        <v>1502</v>
      </c>
      <c r="AN82">
        <v>2465</v>
      </c>
      <c r="AS82">
        <v>40</v>
      </c>
      <c r="AT82" t="s">
        <v>136</v>
      </c>
      <c r="AU82" t="s">
        <v>214</v>
      </c>
      <c r="AV82" t="s">
        <v>215</v>
      </c>
      <c r="AW82" t="s">
        <v>216</v>
      </c>
      <c r="AY82" t="s">
        <v>137</v>
      </c>
      <c r="AZ82" t="s">
        <v>217</v>
      </c>
      <c r="BA82" t="s">
        <v>217</v>
      </c>
      <c r="BB82">
        <v>14</v>
      </c>
      <c r="BC82">
        <v>14</v>
      </c>
      <c r="BH82" t="s">
        <v>779</v>
      </c>
      <c r="BI82" t="s">
        <v>274</v>
      </c>
      <c r="BO82" t="s">
        <v>1040</v>
      </c>
      <c r="CA82" t="s">
        <v>219</v>
      </c>
      <c r="CB82" t="s">
        <v>1026</v>
      </c>
      <c r="CC82" t="s">
        <v>1027</v>
      </c>
      <c r="CD82" t="s">
        <v>1028</v>
      </c>
      <c r="CH82" t="s">
        <v>222</v>
      </c>
      <c r="CJ82" t="s">
        <v>1029</v>
      </c>
      <c r="CM82" t="s">
        <v>313</v>
      </c>
      <c r="CS82" t="s">
        <v>1030</v>
      </c>
      <c r="CV82" t="s">
        <v>227</v>
      </c>
      <c r="DA82" t="s">
        <v>1030</v>
      </c>
      <c r="DC82" t="s">
        <v>229</v>
      </c>
      <c r="DH82" t="s">
        <v>988</v>
      </c>
      <c r="DN82" t="s">
        <v>1030</v>
      </c>
      <c r="DO82" t="s">
        <v>315</v>
      </c>
    </row>
    <row r="83" spans="1:119">
      <c r="A83" t="s">
        <v>1041</v>
      </c>
      <c r="B83" t="s">
        <v>1042</v>
      </c>
      <c r="C83" t="s">
        <v>145</v>
      </c>
      <c r="D83" t="s">
        <v>1043</v>
      </c>
      <c r="E83" t="s">
        <v>209</v>
      </c>
      <c r="F83" t="s">
        <v>148</v>
      </c>
      <c r="G83" t="s">
        <v>1044</v>
      </c>
      <c r="H83">
        <v>3008</v>
      </c>
      <c r="J83">
        <v>2015</v>
      </c>
      <c r="K83" t="s">
        <v>1045</v>
      </c>
      <c r="L83" t="s">
        <v>127</v>
      </c>
      <c r="M83">
        <v>5</v>
      </c>
      <c r="N83" t="s">
        <v>1046</v>
      </c>
      <c r="O83" t="s">
        <v>421</v>
      </c>
      <c r="P83" t="s">
        <v>127</v>
      </c>
      <c r="Q83">
        <v>6</v>
      </c>
      <c r="S83">
        <v>5</v>
      </c>
      <c r="T83">
        <v>5</v>
      </c>
      <c r="U83" t="s">
        <v>155</v>
      </c>
      <c r="V83">
        <v>1598</v>
      </c>
      <c r="Z83">
        <v>165</v>
      </c>
      <c r="AA83">
        <v>240</v>
      </c>
      <c r="AC83" t="s">
        <v>132</v>
      </c>
      <c r="AD83" t="s">
        <v>27</v>
      </c>
      <c r="AE83" t="s">
        <v>156</v>
      </c>
      <c r="AF83" t="s">
        <v>135</v>
      </c>
      <c r="AG83">
        <v>7.7</v>
      </c>
      <c r="AI83">
        <v>9.5</v>
      </c>
      <c r="AJ83">
        <v>202</v>
      </c>
      <c r="AK83">
        <v>4365</v>
      </c>
      <c r="AL83">
        <v>1837</v>
      </c>
      <c r="AM83">
        <v>1639</v>
      </c>
      <c r="AN83">
        <v>2613</v>
      </c>
      <c r="AT83" t="s">
        <v>136</v>
      </c>
      <c r="AU83" t="s">
        <v>270</v>
      </c>
      <c r="AV83" t="s">
        <v>215</v>
      </c>
      <c r="AW83" t="s">
        <v>1047</v>
      </c>
      <c r="AY83" t="s">
        <v>137</v>
      </c>
      <c r="AZ83" t="s">
        <v>699</v>
      </c>
      <c r="BA83" t="s">
        <v>699</v>
      </c>
      <c r="BB83">
        <v>17</v>
      </c>
      <c r="BC83">
        <v>17</v>
      </c>
      <c r="BE83" t="s">
        <v>1048</v>
      </c>
      <c r="BH83" t="s">
        <v>1049</v>
      </c>
      <c r="BJ83" t="s">
        <v>901</v>
      </c>
      <c r="BK83" t="s">
        <v>453</v>
      </c>
      <c r="BM83" t="s">
        <v>1050</v>
      </c>
      <c r="BO83" t="s">
        <v>1051</v>
      </c>
      <c r="BU83" t="s">
        <v>1052</v>
      </c>
      <c r="BW83" t="s">
        <v>595</v>
      </c>
      <c r="BY83" t="s">
        <v>524</v>
      </c>
      <c r="BZ83" t="s">
        <v>1053</v>
      </c>
      <c r="CA83" t="s">
        <v>1054</v>
      </c>
      <c r="CE83" t="s">
        <v>298</v>
      </c>
      <c r="CF83" t="s">
        <v>280</v>
      </c>
      <c r="CI83" t="s">
        <v>410</v>
      </c>
      <c r="CJ83" t="s">
        <v>1055</v>
      </c>
      <c r="CO83" t="s">
        <v>1056</v>
      </c>
      <c r="CQ83" t="s">
        <v>1057</v>
      </c>
      <c r="CR83" t="s">
        <v>1058</v>
      </c>
      <c r="CU83" t="s">
        <v>487</v>
      </c>
      <c r="CW83" t="s">
        <v>1059</v>
      </c>
      <c r="CZ83" t="s">
        <v>374</v>
      </c>
      <c r="DB83" t="s">
        <v>1060</v>
      </c>
      <c r="DC83" t="s">
        <v>851</v>
      </c>
      <c r="DG83" t="s">
        <v>1061</v>
      </c>
      <c r="DI83" t="s">
        <v>230</v>
      </c>
      <c r="DJ83" t="s">
        <v>195</v>
      </c>
      <c r="DM83" t="s">
        <v>1062</v>
      </c>
      <c r="DO83" t="s">
        <v>460</v>
      </c>
    </row>
    <row r="84" spans="1:119">
      <c r="A84" t="s">
        <v>1063</v>
      </c>
      <c r="B84" t="s">
        <v>1064</v>
      </c>
      <c r="C84" t="s">
        <v>145</v>
      </c>
      <c r="D84" t="s">
        <v>1065</v>
      </c>
      <c r="E84" t="s">
        <v>209</v>
      </c>
      <c r="F84" t="s">
        <v>148</v>
      </c>
      <c r="G84" t="s">
        <v>149</v>
      </c>
      <c r="H84" t="s">
        <v>1066</v>
      </c>
      <c r="J84">
        <v>2013</v>
      </c>
      <c r="K84" t="s">
        <v>538</v>
      </c>
      <c r="L84" t="s">
        <v>127</v>
      </c>
      <c r="M84">
        <v>5</v>
      </c>
      <c r="N84" t="s">
        <v>642</v>
      </c>
      <c r="O84" t="s">
        <v>306</v>
      </c>
      <c r="P84" t="s">
        <v>127</v>
      </c>
      <c r="Q84">
        <v>8</v>
      </c>
      <c r="S84">
        <v>4</v>
      </c>
      <c r="T84">
        <v>5</v>
      </c>
      <c r="U84" t="s">
        <v>449</v>
      </c>
      <c r="V84">
        <v>2996</v>
      </c>
      <c r="W84">
        <v>85</v>
      </c>
      <c r="X84">
        <v>88</v>
      </c>
      <c r="Y84">
        <v>10.7</v>
      </c>
      <c r="Z84">
        <v>258</v>
      </c>
      <c r="AA84">
        <v>310</v>
      </c>
      <c r="AC84" t="s">
        <v>132</v>
      </c>
      <c r="AD84" t="s">
        <v>133</v>
      </c>
      <c r="AE84" t="s">
        <v>134</v>
      </c>
      <c r="AF84" t="s">
        <v>135</v>
      </c>
      <c r="AG84">
        <v>8.6999999999999993</v>
      </c>
      <c r="AH84">
        <v>202</v>
      </c>
      <c r="AI84">
        <v>7.5</v>
      </c>
      <c r="AJ84">
        <v>250</v>
      </c>
      <c r="AK84">
        <v>5219</v>
      </c>
      <c r="AL84">
        <v>1902</v>
      </c>
      <c r="AM84">
        <v>1481</v>
      </c>
      <c r="AN84">
        <v>3210</v>
      </c>
      <c r="AO84">
        <v>1611</v>
      </c>
      <c r="AP84">
        <v>1650</v>
      </c>
      <c r="AQ84">
        <v>1865</v>
      </c>
      <c r="AS84">
        <v>80</v>
      </c>
      <c r="AT84" t="s">
        <v>136</v>
      </c>
      <c r="AU84" t="s">
        <v>136</v>
      </c>
      <c r="AV84" t="s">
        <v>1067</v>
      </c>
      <c r="AW84" t="s">
        <v>644</v>
      </c>
      <c r="AY84" t="s">
        <v>137</v>
      </c>
      <c r="AZ84" t="s">
        <v>1068</v>
      </c>
      <c r="BA84" t="s">
        <v>1069</v>
      </c>
      <c r="BB84" t="s">
        <v>1070</v>
      </c>
      <c r="BC84" t="s">
        <v>1071</v>
      </c>
      <c r="BE84" t="s">
        <v>648</v>
      </c>
      <c r="BF84" t="s">
        <v>246</v>
      </c>
      <c r="BG84" t="s">
        <v>1072</v>
      </c>
      <c r="BH84" t="s">
        <v>166</v>
      </c>
      <c r="BI84" t="s">
        <v>274</v>
      </c>
      <c r="BJ84" t="s">
        <v>403</v>
      </c>
      <c r="BK84" t="s">
        <v>1073</v>
      </c>
      <c r="BM84" t="s">
        <v>802</v>
      </c>
      <c r="BN84" t="s">
        <v>1074</v>
      </c>
      <c r="BO84" t="s">
        <v>1075</v>
      </c>
      <c r="BP84" t="s">
        <v>1076</v>
      </c>
      <c r="BS84" t="s">
        <v>406</v>
      </c>
      <c r="BT84" t="s">
        <v>1077</v>
      </c>
      <c r="BY84" t="s">
        <v>654</v>
      </c>
      <c r="BZ84" t="s">
        <v>655</v>
      </c>
      <c r="CA84" t="s">
        <v>177</v>
      </c>
      <c r="CB84" t="s">
        <v>178</v>
      </c>
      <c r="CD84" t="s">
        <v>311</v>
      </c>
      <c r="CE84" t="s">
        <v>806</v>
      </c>
      <c r="CI84" t="s">
        <v>706</v>
      </c>
      <c r="CJ84" t="s">
        <v>1078</v>
      </c>
      <c r="CK84" t="s">
        <v>181</v>
      </c>
      <c r="CL84" t="s">
        <v>182</v>
      </c>
      <c r="CO84" t="s">
        <v>1079</v>
      </c>
      <c r="CQ84" t="s">
        <v>870</v>
      </c>
      <c r="CR84" t="s">
        <v>525</v>
      </c>
      <c r="CS84" t="s">
        <v>1078</v>
      </c>
      <c r="CV84" t="s">
        <v>661</v>
      </c>
      <c r="CW84" t="s">
        <v>1080</v>
      </c>
      <c r="DA84" t="s">
        <v>709</v>
      </c>
      <c r="DB84" t="s">
        <v>664</v>
      </c>
      <c r="DC84" t="s">
        <v>851</v>
      </c>
      <c r="DH84" t="s">
        <v>665</v>
      </c>
      <c r="DI84" t="s">
        <v>194</v>
      </c>
      <c r="DJ84" t="s">
        <v>195</v>
      </c>
      <c r="DL84" t="s">
        <v>1081</v>
      </c>
      <c r="DM84" t="s">
        <v>874</v>
      </c>
      <c r="DN84" t="s">
        <v>1082</v>
      </c>
      <c r="DO84" t="s">
        <v>840</v>
      </c>
    </row>
    <row r="85" spans="1:119">
      <c r="A85" t="s">
        <v>1083</v>
      </c>
      <c r="B85" t="s">
        <v>1084</v>
      </c>
      <c r="C85" t="s">
        <v>145</v>
      </c>
      <c r="D85" t="s">
        <v>1085</v>
      </c>
      <c r="E85" t="s">
        <v>209</v>
      </c>
      <c r="F85" t="s">
        <v>148</v>
      </c>
      <c r="G85" t="s">
        <v>149</v>
      </c>
      <c r="H85" t="s">
        <v>1066</v>
      </c>
      <c r="J85">
        <v>2012</v>
      </c>
      <c r="K85" t="s">
        <v>538</v>
      </c>
      <c r="L85" t="s">
        <v>127</v>
      </c>
      <c r="M85">
        <v>5</v>
      </c>
      <c r="N85" t="s">
        <v>420</v>
      </c>
      <c r="O85" t="s">
        <v>1086</v>
      </c>
      <c r="P85" t="s">
        <v>127</v>
      </c>
      <c r="Q85">
        <v>6</v>
      </c>
      <c r="R85">
        <v>4.0999999999999996</v>
      </c>
      <c r="S85">
        <v>4</v>
      </c>
      <c r="T85">
        <v>5</v>
      </c>
      <c r="U85" t="s">
        <v>449</v>
      </c>
      <c r="V85">
        <v>2996</v>
      </c>
      <c r="W85">
        <v>85</v>
      </c>
      <c r="X85">
        <v>88</v>
      </c>
      <c r="Z85">
        <v>258</v>
      </c>
      <c r="AA85">
        <v>310</v>
      </c>
      <c r="AB85" t="s">
        <v>1087</v>
      </c>
      <c r="AC85" t="s">
        <v>132</v>
      </c>
      <c r="AD85" t="s">
        <v>133</v>
      </c>
      <c r="AE85" t="s">
        <v>134</v>
      </c>
      <c r="AF85" t="s">
        <v>135</v>
      </c>
      <c r="AG85">
        <v>9.8000000000000007</v>
      </c>
      <c r="AI85">
        <v>7.8</v>
      </c>
      <c r="AJ85">
        <v>245</v>
      </c>
      <c r="AK85">
        <v>5212</v>
      </c>
      <c r="AL85">
        <v>1902</v>
      </c>
      <c r="AM85">
        <v>1478</v>
      </c>
      <c r="AN85">
        <v>3210</v>
      </c>
      <c r="AO85">
        <v>1611</v>
      </c>
      <c r="AP85">
        <v>1650</v>
      </c>
      <c r="AQ85">
        <v>1930</v>
      </c>
      <c r="AS85">
        <v>82</v>
      </c>
      <c r="AT85" t="s">
        <v>136</v>
      </c>
      <c r="AU85" t="s">
        <v>136</v>
      </c>
      <c r="AV85" t="s">
        <v>157</v>
      </c>
      <c r="AW85" t="s">
        <v>158</v>
      </c>
      <c r="AX85">
        <v>12.7</v>
      </c>
      <c r="AY85" t="s">
        <v>137</v>
      </c>
      <c r="AZ85" t="s">
        <v>1088</v>
      </c>
      <c r="BA85" t="s">
        <v>1088</v>
      </c>
      <c r="BB85" t="s">
        <v>161</v>
      </c>
      <c r="BC85" t="s">
        <v>161</v>
      </c>
      <c r="BF85" t="s">
        <v>649</v>
      </c>
      <c r="BG85" t="s">
        <v>1089</v>
      </c>
      <c r="BH85" t="s">
        <v>166</v>
      </c>
      <c r="BI85" t="s">
        <v>274</v>
      </c>
      <c r="BJ85" t="s">
        <v>403</v>
      </c>
      <c r="BK85" t="s">
        <v>1090</v>
      </c>
      <c r="BM85" t="s">
        <v>802</v>
      </c>
      <c r="BN85" t="s">
        <v>1091</v>
      </c>
      <c r="BO85" t="s">
        <v>1092</v>
      </c>
      <c r="BP85" t="s">
        <v>1093</v>
      </c>
      <c r="BS85" t="s">
        <v>522</v>
      </c>
      <c r="BZ85" t="s">
        <v>1094</v>
      </c>
      <c r="CA85" t="s">
        <v>177</v>
      </c>
      <c r="CD85" t="s">
        <v>311</v>
      </c>
      <c r="CE85" t="s">
        <v>806</v>
      </c>
      <c r="CI85" t="s">
        <v>1095</v>
      </c>
      <c r="CJ85" t="s">
        <v>1096</v>
      </c>
      <c r="CK85" t="s">
        <v>225</v>
      </c>
      <c r="CL85" t="s">
        <v>833</v>
      </c>
      <c r="CM85" t="s">
        <v>1097</v>
      </c>
      <c r="CO85" t="s">
        <v>1098</v>
      </c>
      <c r="CP85" t="s">
        <v>1099</v>
      </c>
      <c r="CQ85" t="s">
        <v>870</v>
      </c>
      <c r="CR85" t="s">
        <v>525</v>
      </c>
      <c r="CS85" t="s">
        <v>1096</v>
      </c>
      <c r="CV85" t="s">
        <v>1100</v>
      </c>
      <c r="CW85" t="s">
        <v>1101</v>
      </c>
      <c r="DA85" t="s">
        <v>709</v>
      </c>
      <c r="DB85" t="s">
        <v>664</v>
      </c>
      <c r="DC85" t="s">
        <v>851</v>
      </c>
      <c r="DF85" t="s">
        <v>191</v>
      </c>
      <c r="DI85" t="s">
        <v>194</v>
      </c>
      <c r="DJ85" t="s">
        <v>712</v>
      </c>
      <c r="DL85" t="s">
        <v>141</v>
      </c>
      <c r="DM85" t="s">
        <v>874</v>
      </c>
      <c r="DN85" t="s">
        <v>1102</v>
      </c>
      <c r="DO85" t="s">
        <v>198</v>
      </c>
    </row>
    <row r="86" spans="1:119">
      <c r="A86" t="s">
        <v>1103</v>
      </c>
      <c r="B86" t="s">
        <v>1104</v>
      </c>
      <c r="C86" t="s">
        <v>119</v>
      </c>
      <c r="D86" t="s">
        <v>1105</v>
      </c>
      <c r="E86" t="s">
        <v>386</v>
      </c>
      <c r="F86" t="s">
        <v>148</v>
      </c>
      <c r="G86" t="s">
        <v>210</v>
      </c>
      <c r="H86" t="s">
        <v>211</v>
      </c>
      <c r="I86" t="s">
        <v>212</v>
      </c>
      <c r="J86">
        <v>2012</v>
      </c>
      <c r="K86" t="s">
        <v>213</v>
      </c>
      <c r="L86" t="s">
        <v>127</v>
      </c>
      <c r="M86">
        <v>5</v>
      </c>
      <c r="N86" t="s">
        <v>642</v>
      </c>
      <c r="O86" t="s">
        <v>205</v>
      </c>
      <c r="P86" t="s">
        <v>127</v>
      </c>
      <c r="S86">
        <v>4</v>
      </c>
      <c r="T86">
        <v>5</v>
      </c>
      <c r="U86" t="s">
        <v>155</v>
      </c>
      <c r="V86">
        <v>1332</v>
      </c>
      <c r="W86">
        <v>76</v>
      </c>
      <c r="X86">
        <v>73.400000000000006</v>
      </c>
      <c r="Y86">
        <v>99.99</v>
      </c>
      <c r="Z86">
        <v>95</v>
      </c>
      <c r="AA86">
        <v>120</v>
      </c>
      <c r="AC86" t="s">
        <v>132</v>
      </c>
      <c r="AD86" t="s">
        <v>133</v>
      </c>
      <c r="AE86" t="s">
        <v>134</v>
      </c>
      <c r="AF86" t="s">
        <v>135</v>
      </c>
      <c r="AI86">
        <v>14.5</v>
      </c>
      <c r="AJ86">
        <v>155</v>
      </c>
      <c r="AK86">
        <v>4278</v>
      </c>
      <c r="AL86">
        <v>1680</v>
      </c>
      <c r="AM86">
        <v>1520</v>
      </c>
      <c r="AN86">
        <v>2465</v>
      </c>
      <c r="AO86">
        <v>1446</v>
      </c>
      <c r="AP86">
        <v>1446</v>
      </c>
      <c r="AQ86">
        <v>1065</v>
      </c>
      <c r="AS86">
        <v>40</v>
      </c>
      <c r="AT86" t="s">
        <v>136</v>
      </c>
      <c r="AU86" t="s">
        <v>214</v>
      </c>
      <c r="AV86" t="s">
        <v>215</v>
      </c>
      <c r="AW86" t="s">
        <v>216</v>
      </c>
      <c r="AX86">
        <v>10.6</v>
      </c>
      <c r="AY86" t="s">
        <v>137</v>
      </c>
      <c r="AZ86" t="s">
        <v>217</v>
      </c>
      <c r="BA86" t="s">
        <v>217</v>
      </c>
      <c r="BB86">
        <v>14</v>
      </c>
      <c r="BC86">
        <v>14</v>
      </c>
      <c r="BO86" t="s">
        <v>218</v>
      </c>
      <c r="CA86" t="s">
        <v>219</v>
      </c>
      <c r="CB86" t="s">
        <v>220</v>
      </c>
      <c r="CD86" t="s">
        <v>221</v>
      </c>
      <c r="CH86" t="s">
        <v>222</v>
      </c>
      <c r="CI86" t="s">
        <v>223</v>
      </c>
      <c r="CJ86" t="s">
        <v>224</v>
      </c>
      <c r="CK86" t="s">
        <v>225</v>
      </c>
      <c r="CL86" t="s">
        <v>226</v>
      </c>
      <c r="CS86" t="s">
        <v>224</v>
      </c>
      <c r="CV86" t="s">
        <v>227</v>
      </c>
      <c r="DA86" t="s">
        <v>224</v>
      </c>
      <c r="DB86" t="s">
        <v>228</v>
      </c>
      <c r="DC86" t="s">
        <v>229</v>
      </c>
      <c r="DH86" t="s">
        <v>139</v>
      </c>
      <c r="DI86" t="s">
        <v>230</v>
      </c>
      <c r="DK86" t="s">
        <v>231</v>
      </c>
      <c r="DN86" t="s">
        <v>224</v>
      </c>
      <c r="DO86" t="s">
        <v>232</v>
      </c>
    </row>
    <row r="87" spans="1:119">
      <c r="A87" t="s">
        <v>1106</v>
      </c>
      <c r="B87" t="s">
        <v>1107</v>
      </c>
      <c r="C87" t="s">
        <v>145</v>
      </c>
      <c r="D87" t="s">
        <v>1108</v>
      </c>
      <c r="E87" t="s">
        <v>1109</v>
      </c>
      <c r="F87" t="s">
        <v>148</v>
      </c>
      <c r="G87" t="s">
        <v>535</v>
      </c>
      <c r="H87" t="s">
        <v>1110</v>
      </c>
      <c r="I87" t="s">
        <v>537</v>
      </c>
      <c r="J87">
        <v>2010</v>
      </c>
      <c r="K87" t="s">
        <v>607</v>
      </c>
      <c r="L87" t="s">
        <v>127</v>
      </c>
      <c r="M87">
        <v>5</v>
      </c>
      <c r="N87" t="s">
        <v>400</v>
      </c>
      <c r="O87" t="s">
        <v>205</v>
      </c>
      <c r="P87" t="s">
        <v>127</v>
      </c>
      <c r="Q87">
        <v>5</v>
      </c>
      <c r="S87">
        <v>4</v>
      </c>
      <c r="T87">
        <v>5</v>
      </c>
      <c r="U87" t="s">
        <v>155</v>
      </c>
      <c r="V87">
        <v>1796</v>
      </c>
      <c r="Y87">
        <v>9.3000000000000007</v>
      </c>
      <c r="Z87">
        <v>184</v>
      </c>
      <c r="AA87">
        <v>270</v>
      </c>
      <c r="AC87" t="s">
        <v>132</v>
      </c>
      <c r="AD87" t="s">
        <v>27</v>
      </c>
      <c r="AE87" t="s">
        <v>241</v>
      </c>
      <c r="AF87" t="s">
        <v>135</v>
      </c>
      <c r="AK87">
        <v>4581</v>
      </c>
      <c r="AL87">
        <v>2020</v>
      </c>
      <c r="AM87">
        <v>1447</v>
      </c>
      <c r="AN87">
        <v>2760</v>
      </c>
      <c r="AQ87">
        <v>1505</v>
      </c>
      <c r="AS87">
        <v>66</v>
      </c>
      <c r="AT87" t="s">
        <v>136</v>
      </c>
      <c r="AU87" t="s">
        <v>270</v>
      </c>
      <c r="AV87" t="s">
        <v>215</v>
      </c>
      <c r="AW87" t="s">
        <v>158</v>
      </c>
      <c r="AY87" t="s">
        <v>1111</v>
      </c>
      <c r="BE87" t="s">
        <v>1112</v>
      </c>
      <c r="BG87" t="s">
        <v>1113</v>
      </c>
      <c r="BH87" t="s">
        <v>779</v>
      </c>
      <c r="BI87" t="s">
        <v>274</v>
      </c>
      <c r="BJ87" t="s">
        <v>1114</v>
      </c>
      <c r="BK87" t="s">
        <v>1008</v>
      </c>
      <c r="BN87" t="s">
        <v>404</v>
      </c>
      <c r="BO87" t="s">
        <v>1115</v>
      </c>
      <c r="BS87" t="s">
        <v>522</v>
      </c>
      <c r="BU87" t="s">
        <v>1052</v>
      </c>
      <c r="CA87" t="s">
        <v>1116</v>
      </c>
      <c r="CB87" t="s">
        <v>346</v>
      </c>
      <c r="CC87" t="s">
        <v>249</v>
      </c>
      <c r="CD87" t="s">
        <v>311</v>
      </c>
      <c r="CI87" t="s">
        <v>706</v>
      </c>
      <c r="CJ87" t="s">
        <v>1117</v>
      </c>
      <c r="CL87" t="s">
        <v>833</v>
      </c>
      <c r="CQ87" t="s">
        <v>457</v>
      </c>
      <c r="CS87" t="s">
        <v>1117</v>
      </c>
      <c r="CV87" t="s">
        <v>227</v>
      </c>
      <c r="CW87" t="s">
        <v>1118</v>
      </c>
      <c r="DA87" t="s">
        <v>1119</v>
      </c>
      <c r="DC87" t="s">
        <v>910</v>
      </c>
      <c r="DG87" t="s">
        <v>1120</v>
      </c>
      <c r="DH87" t="s">
        <v>139</v>
      </c>
      <c r="DJ87" t="s">
        <v>140</v>
      </c>
      <c r="DN87" t="s">
        <v>1119</v>
      </c>
      <c r="DO87" t="s">
        <v>460</v>
      </c>
    </row>
    <row r="88" spans="1:119">
      <c r="A88" t="s">
        <v>1121</v>
      </c>
      <c r="B88" t="s">
        <v>1122</v>
      </c>
      <c r="C88" t="s">
        <v>119</v>
      </c>
      <c r="D88" t="s">
        <v>633</v>
      </c>
      <c r="E88" t="s">
        <v>209</v>
      </c>
      <c r="F88" t="s">
        <v>148</v>
      </c>
      <c r="G88" t="s">
        <v>535</v>
      </c>
      <c r="H88" t="s">
        <v>1123</v>
      </c>
      <c r="I88" t="s">
        <v>1124</v>
      </c>
      <c r="J88">
        <v>2014</v>
      </c>
      <c r="K88" t="s">
        <v>1004</v>
      </c>
      <c r="L88" t="s">
        <v>127</v>
      </c>
      <c r="M88">
        <v>5</v>
      </c>
      <c r="N88" t="s">
        <v>1125</v>
      </c>
      <c r="O88" t="s">
        <v>154</v>
      </c>
      <c r="P88" t="s">
        <v>127</v>
      </c>
      <c r="Q88">
        <v>7</v>
      </c>
      <c r="R88">
        <v>4.13</v>
      </c>
      <c r="S88">
        <v>5</v>
      </c>
      <c r="T88">
        <v>5</v>
      </c>
      <c r="U88" t="s">
        <v>449</v>
      </c>
      <c r="V88">
        <v>1991</v>
      </c>
      <c r="Y88">
        <v>9.8000000000000007</v>
      </c>
      <c r="Z88">
        <v>211</v>
      </c>
      <c r="AA88">
        <v>350</v>
      </c>
      <c r="AB88" t="s">
        <v>1126</v>
      </c>
      <c r="AC88" t="s">
        <v>132</v>
      </c>
      <c r="AD88" t="s">
        <v>27</v>
      </c>
      <c r="AE88" t="s">
        <v>241</v>
      </c>
      <c r="AF88" t="s">
        <v>135</v>
      </c>
      <c r="AG88">
        <v>6.2</v>
      </c>
      <c r="AH88">
        <v>145</v>
      </c>
      <c r="AI88">
        <v>6.6</v>
      </c>
      <c r="AJ88">
        <v>240</v>
      </c>
      <c r="AK88">
        <v>4292</v>
      </c>
      <c r="AL88">
        <v>1780</v>
      </c>
      <c r="AM88">
        <v>1433</v>
      </c>
      <c r="AN88">
        <v>2699</v>
      </c>
      <c r="AO88">
        <v>1553</v>
      </c>
      <c r="AP88">
        <v>1552</v>
      </c>
      <c r="AQ88">
        <v>1445</v>
      </c>
      <c r="AR88">
        <v>341</v>
      </c>
      <c r="AS88">
        <v>50</v>
      </c>
      <c r="AT88" t="s">
        <v>136</v>
      </c>
      <c r="AU88" t="s">
        <v>270</v>
      </c>
      <c r="AV88" t="s">
        <v>215</v>
      </c>
      <c r="AW88" t="s">
        <v>158</v>
      </c>
      <c r="AX88">
        <v>11</v>
      </c>
      <c r="AY88" t="s">
        <v>137</v>
      </c>
      <c r="AZ88" t="s">
        <v>1127</v>
      </c>
      <c r="BA88" t="s">
        <v>1127</v>
      </c>
      <c r="BB88">
        <v>18</v>
      </c>
      <c r="BC88">
        <v>18</v>
      </c>
      <c r="BE88" t="s">
        <v>1006</v>
      </c>
      <c r="BG88" t="s">
        <v>1128</v>
      </c>
      <c r="BI88" t="s">
        <v>274</v>
      </c>
      <c r="BK88" t="s">
        <v>1008</v>
      </c>
      <c r="BL88" t="s">
        <v>1129</v>
      </c>
      <c r="BO88" t="s">
        <v>1130</v>
      </c>
      <c r="BP88" t="s">
        <v>1131</v>
      </c>
      <c r="BQ88" t="s">
        <v>1011</v>
      </c>
      <c r="BR88" t="s">
        <v>1012</v>
      </c>
      <c r="BS88" t="s">
        <v>522</v>
      </c>
      <c r="BU88" t="s">
        <v>1013</v>
      </c>
      <c r="BX88" t="s">
        <v>1132</v>
      </c>
      <c r="CB88" t="s">
        <v>178</v>
      </c>
      <c r="CE88" t="s">
        <v>298</v>
      </c>
      <c r="CI88" t="s">
        <v>179</v>
      </c>
      <c r="CJ88" t="s">
        <v>1133</v>
      </c>
      <c r="CM88" t="s">
        <v>1134</v>
      </c>
      <c r="CS88" t="s">
        <v>1133</v>
      </c>
      <c r="CW88" t="s">
        <v>1135</v>
      </c>
      <c r="DA88" t="s">
        <v>709</v>
      </c>
      <c r="DC88" t="s">
        <v>1136</v>
      </c>
      <c r="DF88" t="s">
        <v>1019</v>
      </c>
      <c r="DG88" t="s">
        <v>1137</v>
      </c>
      <c r="DM88" t="s">
        <v>1138</v>
      </c>
      <c r="DN88" t="s">
        <v>1139</v>
      </c>
      <c r="DO88" t="s">
        <v>791</v>
      </c>
    </row>
    <row r="89" spans="1:119">
      <c r="A89" t="s">
        <v>1140</v>
      </c>
      <c r="B89" t="s">
        <v>1141</v>
      </c>
      <c r="C89" t="s">
        <v>145</v>
      </c>
      <c r="D89" t="s">
        <v>1142</v>
      </c>
      <c r="E89" t="s">
        <v>209</v>
      </c>
      <c r="F89" t="s">
        <v>148</v>
      </c>
      <c r="G89" t="s">
        <v>1143</v>
      </c>
      <c r="H89" t="s">
        <v>1144</v>
      </c>
      <c r="J89">
        <v>2013</v>
      </c>
      <c r="K89" t="s">
        <v>1145</v>
      </c>
      <c r="L89" t="s">
        <v>127</v>
      </c>
      <c r="M89">
        <v>7</v>
      </c>
      <c r="N89" t="s">
        <v>420</v>
      </c>
      <c r="O89" t="s">
        <v>129</v>
      </c>
      <c r="P89" t="s">
        <v>127</v>
      </c>
      <c r="Q89">
        <v>7</v>
      </c>
      <c r="S89">
        <v>5</v>
      </c>
      <c r="T89">
        <v>7</v>
      </c>
      <c r="U89" t="s">
        <v>449</v>
      </c>
      <c r="V89">
        <v>1390</v>
      </c>
      <c r="Z89">
        <v>140</v>
      </c>
      <c r="AA89">
        <v>220</v>
      </c>
      <c r="AC89" t="s">
        <v>132</v>
      </c>
      <c r="AD89" t="s">
        <v>27</v>
      </c>
      <c r="AE89" t="s">
        <v>1146</v>
      </c>
      <c r="AF89" t="s">
        <v>135</v>
      </c>
      <c r="AG89">
        <v>7.1</v>
      </c>
      <c r="AI89">
        <v>9.8000000000000007</v>
      </c>
      <c r="AJ89">
        <v>194</v>
      </c>
      <c r="AK89">
        <v>4406</v>
      </c>
      <c r="AL89">
        <v>1799</v>
      </c>
      <c r="AM89">
        <v>1685</v>
      </c>
      <c r="AN89">
        <v>2677</v>
      </c>
      <c r="AO89">
        <v>1550</v>
      </c>
      <c r="AP89">
        <v>1531</v>
      </c>
      <c r="AQ89">
        <v>1587</v>
      </c>
      <c r="AS89">
        <v>60</v>
      </c>
      <c r="AT89" t="s">
        <v>136</v>
      </c>
      <c r="AU89" t="s">
        <v>214</v>
      </c>
      <c r="AV89" t="s">
        <v>215</v>
      </c>
      <c r="AW89" t="s">
        <v>158</v>
      </c>
      <c r="AX89">
        <v>11.2</v>
      </c>
      <c r="AY89" t="s">
        <v>137</v>
      </c>
      <c r="AZ89" t="s">
        <v>731</v>
      </c>
      <c r="BA89" t="s">
        <v>731</v>
      </c>
      <c r="BB89" t="s">
        <v>1147</v>
      </c>
      <c r="BC89" t="s">
        <v>1147</v>
      </c>
      <c r="BE89" t="s">
        <v>1148</v>
      </c>
      <c r="BF89" t="s">
        <v>326</v>
      </c>
      <c r="BG89" t="s">
        <v>733</v>
      </c>
      <c r="BI89" t="s">
        <v>274</v>
      </c>
      <c r="BM89" t="s">
        <v>359</v>
      </c>
      <c r="BO89" t="s">
        <v>1149</v>
      </c>
      <c r="BS89" t="s">
        <v>522</v>
      </c>
      <c r="BT89" t="s">
        <v>296</v>
      </c>
      <c r="BU89" t="s">
        <v>297</v>
      </c>
      <c r="CA89" t="s">
        <v>177</v>
      </c>
      <c r="CB89" t="s">
        <v>769</v>
      </c>
      <c r="CC89" t="s">
        <v>249</v>
      </c>
      <c r="CD89" t="s">
        <v>409</v>
      </c>
      <c r="CH89" t="s">
        <v>807</v>
      </c>
      <c r="CI89" t="s">
        <v>179</v>
      </c>
      <c r="CJ89" t="s">
        <v>1133</v>
      </c>
      <c r="CK89" t="s">
        <v>1150</v>
      </c>
      <c r="CL89" t="s">
        <v>226</v>
      </c>
      <c r="CO89" t="s">
        <v>335</v>
      </c>
      <c r="CS89" t="s">
        <v>1133</v>
      </c>
      <c r="CU89" t="s">
        <v>708</v>
      </c>
      <c r="CW89" t="s">
        <v>1151</v>
      </c>
      <c r="CY89" t="s">
        <v>256</v>
      </c>
      <c r="DA89" t="s">
        <v>1152</v>
      </c>
      <c r="DB89" t="s">
        <v>228</v>
      </c>
      <c r="DG89" t="s">
        <v>1137</v>
      </c>
      <c r="DH89" t="s">
        <v>193</v>
      </c>
      <c r="DK89" t="s">
        <v>1153</v>
      </c>
      <c r="DL89" t="s">
        <v>911</v>
      </c>
      <c r="DM89" t="s">
        <v>1154</v>
      </c>
      <c r="DN89" t="s">
        <v>1152</v>
      </c>
      <c r="DO89" t="s">
        <v>460</v>
      </c>
    </row>
    <row r="90" spans="1:119">
      <c r="A90" t="s">
        <v>1155</v>
      </c>
      <c r="B90" t="s">
        <v>1156</v>
      </c>
      <c r="C90" t="s">
        <v>145</v>
      </c>
      <c r="D90" t="s">
        <v>1157</v>
      </c>
      <c r="E90" t="s">
        <v>209</v>
      </c>
      <c r="F90" t="s">
        <v>148</v>
      </c>
      <c r="G90" t="s">
        <v>917</v>
      </c>
      <c r="H90" t="s">
        <v>1158</v>
      </c>
      <c r="I90" t="s">
        <v>729</v>
      </c>
      <c r="J90">
        <v>2013</v>
      </c>
      <c r="K90" t="s">
        <v>1159</v>
      </c>
      <c r="L90" t="s">
        <v>127</v>
      </c>
      <c r="M90">
        <v>5</v>
      </c>
      <c r="N90" t="s">
        <v>153</v>
      </c>
      <c r="O90" t="s">
        <v>306</v>
      </c>
      <c r="P90" t="s">
        <v>127</v>
      </c>
      <c r="Q90">
        <v>6</v>
      </c>
      <c r="S90">
        <v>4</v>
      </c>
      <c r="T90">
        <v>5</v>
      </c>
      <c r="U90" t="s">
        <v>155</v>
      </c>
      <c r="V90">
        <v>1797</v>
      </c>
      <c r="W90">
        <v>81</v>
      </c>
      <c r="X90">
        <v>97.2</v>
      </c>
      <c r="Y90">
        <v>10.31</v>
      </c>
      <c r="Z90">
        <v>150</v>
      </c>
      <c r="AA90">
        <v>178</v>
      </c>
      <c r="AB90" t="s">
        <v>1160</v>
      </c>
      <c r="AC90" t="s">
        <v>132</v>
      </c>
      <c r="AD90" t="s">
        <v>133</v>
      </c>
      <c r="AE90" t="s">
        <v>134</v>
      </c>
      <c r="AF90" t="s">
        <v>135</v>
      </c>
      <c r="AK90">
        <v>4530</v>
      </c>
      <c r="AL90">
        <v>1775</v>
      </c>
      <c r="AM90">
        <v>1445</v>
      </c>
      <c r="AN90">
        <v>2700</v>
      </c>
      <c r="AO90">
        <v>1551</v>
      </c>
      <c r="AP90">
        <v>1564</v>
      </c>
      <c r="AR90">
        <v>420</v>
      </c>
      <c r="AT90" t="s">
        <v>136</v>
      </c>
      <c r="AU90" t="s">
        <v>270</v>
      </c>
      <c r="AV90" t="s">
        <v>215</v>
      </c>
      <c r="AW90" t="s">
        <v>216</v>
      </c>
      <c r="AX90">
        <v>10.6</v>
      </c>
      <c r="AY90" t="s">
        <v>137</v>
      </c>
      <c r="AZ90" t="s">
        <v>1161</v>
      </c>
      <c r="BA90" t="s">
        <v>1161</v>
      </c>
      <c r="BB90" t="s">
        <v>1162</v>
      </c>
      <c r="BC90" t="s">
        <v>1162</v>
      </c>
      <c r="BE90" t="s">
        <v>1163</v>
      </c>
      <c r="BH90" t="s">
        <v>1164</v>
      </c>
      <c r="BI90" t="s">
        <v>274</v>
      </c>
      <c r="BJ90" t="s">
        <v>452</v>
      </c>
      <c r="BO90" t="s">
        <v>1165</v>
      </c>
      <c r="BP90" t="s">
        <v>1166</v>
      </c>
      <c r="BS90" t="s">
        <v>522</v>
      </c>
      <c r="BU90" t="s">
        <v>736</v>
      </c>
      <c r="BV90" t="s">
        <v>523</v>
      </c>
      <c r="BY90" t="s">
        <v>524</v>
      </c>
      <c r="CA90" t="s">
        <v>783</v>
      </c>
      <c r="CC90" t="s">
        <v>249</v>
      </c>
      <c r="CE90" t="s">
        <v>806</v>
      </c>
      <c r="CG90" t="s">
        <v>331</v>
      </c>
      <c r="CI90" t="s">
        <v>223</v>
      </c>
      <c r="CN90" t="s">
        <v>334</v>
      </c>
      <c r="CV90" t="s">
        <v>187</v>
      </c>
      <c r="CY90" t="s">
        <v>759</v>
      </c>
      <c r="DB90" t="s">
        <v>190</v>
      </c>
      <c r="DH90" t="s">
        <v>193</v>
      </c>
      <c r="DM90" t="s">
        <v>1167</v>
      </c>
      <c r="DO90" t="s">
        <v>460</v>
      </c>
    </row>
    <row r="91" spans="1:119">
      <c r="A91" t="s">
        <v>1168</v>
      </c>
      <c r="B91" t="s">
        <v>1169</v>
      </c>
      <c r="C91" t="s">
        <v>119</v>
      </c>
      <c r="D91" t="s">
        <v>1142</v>
      </c>
      <c r="E91" t="s">
        <v>209</v>
      </c>
      <c r="F91" t="s">
        <v>148</v>
      </c>
      <c r="G91" t="s">
        <v>319</v>
      </c>
      <c r="H91" t="s">
        <v>4</v>
      </c>
      <c r="I91" t="s">
        <v>590</v>
      </c>
      <c r="J91">
        <v>2013</v>
      </c>
      <c r="K91" t="s">
        <v>268</v>
      </c>
      <c r="L91" t="s">
        <v>127</v>
      </c>
      <c r="M91">
        <v>5</v>
      </c>
      <c r="N91" t="s">
        <v>420</v>
      </c>
      <c r="O91" t="s">
        <v>205</v>
      </c>
      <c r="P91" t="s">
        <v>127</v>
      </c>
      <c r="Q91">
        <v>5</v>
      </c>
      <c r="S91">
        <v>4</v>
      </c>
      <c r="T91">
        <v>5</v>
      </c>
      <c r="U91" t="s">
        <v>155</v>
      </c>
      <c r="V91">
        <v>1497</v>
      </c>
      <c r="W91">
        <v>73</v>
      </c>
      <c r="X91">
        <v>89.4</v>
      </c>
      <c r="Y91">
        <v>10.41</v>
      </c>
      <c r="Z91">
        <v>120</v>
      </c>
      <c r="AA91">
        <v>145</v>
      </c>
      <c r="AC91" t="s">
        <v>132</v>
      </c>
      <c r="AD91" t="s">
        <v>133</v>
      </c>
      <c r="AE91" t="s">
        <v>134</v>
      </c>
      <c r="AF91" t="s">
        <v>135</v>
      </c>
      <c r="AK91">
        <v>4415</v>
      </c>
      <c r="AL91">
        <v>1695</v>
      </c>
      <c r="AM91">
        <v>1470</v>
      </c>
      <c r="AN91">
        <v>2550</v>
      </c>
      <c r="AO91">
        <v>1475</v>
      </c>
      <c r="AP91">
        <v>1460</v>
      </c>
      <c r="AQ91">
        <v>1160</v>
      </c>
      <c r="AS91">
        <v>42</v>
      </c>
      <c r="AT91" t="s">
        <v>136</v>
      </c>
      <c r="AU91" t="s">
        <v>270</v>
      </c>
      <c r="AV91" t="s">
        <v>215</v>
      </c>
      <c r="AW91" t="s">
        <v>216</v>
      </c>
      <c r="AX91">
        <v>10</v>
      </c>
      <c r="AY91" t="s">
        <v>137</v>
      </c>
      <c r="AZ91" t="s">
        <v>1170</v>
      </c>
      <c r="BA91" t="s">
        <v>1170</v>
      </c>
      <c r="BB91" t="s">
        <v>1171</v>
      </c>
      <c r="BC91" t="s">
        <v>1171</v>
      </c>
      <c r="BF91" t="s">
        <v>649</v>
      </c>
      <c r="BG91" t="s">
        <v>1172</v>
      </c>
      <c r="BI91" t="s">
        <v>274</v>
      </c>
      <c r="BO91" t="s">
        <v>1173</v>
      </c>
      <c r="BX91" t="s">
        <v>361</v>
      </c>
      <c r="CA91" t="s">
        <v>219</v>
      </c>
      <c r="CB91" t="s">
        <v>279</v>
      </c>
      <c r="CF91" t="s">
        <v>280</v>
      </c>
      <c r="CG91" t="s">
        <v>331</v>
      </c>
      <c r="CI91" t="s">
        <v>739</v>
      </c>
      <c r="CJ91" t="s">
        <v>1174</v>
      </c>
      <c r="CK91" t="s">
        <v>1150</v>
      </c>
      <c r="CQ91" t="s">
        <v>363</v>
      </c>
      <c r="CS91" t="s">
        <v>253</v>
      </c>
      <c r="CT91" t="s">
        <v>254</v>
      </c>
      <c r="CV91" t="s">
        <v>227</v>
      </c>
      <c r="CW91" t="s">
        <v>336</v>
      </c>
      <c r="CY91" t="s">
        <v>256</v>
      </c>
      <c r="DA91" t="s">
        <v>1175</v>
      </c>
      <c r="DB91" t="s">
        <v>138</v>
      </c>
      <c r="DC91" t="s">
        <v>337</v>
      </c>
      <c r="DH91" t="s">
        <v>139</v>
      </c>
      <c r="DI91" t="s">
        <v>230</v>
      </c>
      <c r="DJ91" t="s">
        <v>140</v>
      </c>
      <c r="DK91" t="s">
        <v>1176</v>
      </c>
      <c r="DM91" t="s">
        <v>339</v>
      </c>
      <c r="DN91" t="s">
        <v>1175</v>
      </c>
      <c r="DO91" t="s">
        <v>340</v>
      </c>
    </row>
    <row r="92" spans="1:119">
      <c r="A92" t="s">
        <v>1177</v>
      </c>
      <c r="B92" t="s">
        <v>1178</v>
      </c>
      <c r="C92" t="s">
        <v>119</v>
      </c>
      <c r="D92" t="s">
        <v>1179</v>
      </c>
      <c r="E92" t="s">
        <v>209</v>
      </c>
      <c r="F92" t="s">
        <v>148</v>
      </c>
      <c r="G92" t="s">
        <v>149</v>
      </c>
      <c r="H92" t="s">
        <v>1180</v>
      </c>
      <c r="I92" t="s">
        <v>1181</v>
      </c>
      <c r="J92">
        <v>2012</v>
      </c>
      <c r="K92" t="s">
        <v>152</v>
      </c>
      <c r="L92" t="s">
        <v>127</v>
      </c>
      <c r="M92">
        <v>5</v>
      </c>
      <c r="N92" t="s">
        <v>1046</v>
      </c>
      <c r="O92" t="s">
        <v>205</v>
      </c>
      <c r="P92" t="s">
        <v>127</v>
      </c>
      <c r="Q92">
        <v>8</v>
      </c>
      <c r="S92">
        <v>5</v>
      </c>
      <c r="T92">
        <v>5</v>
      </c>
      <c r="U92" t="s">
        <v>449</v>
      </c>
      <c r="V92">
        <v>1997</v>
      </c>
      <c r="W92">
        <v>84</v>
      </c>
      <c r="X92">
        <v>90.1</v>
      </c>
      <c r="Y92">
        <v>11.01</v>
      </c>
      <c r="Z92">
        <v>184</v>
      </c>
      <c r="AA92">
        <v>270</v>
      </c>
      <c r="AB92" t="s">
        <v>643</v>
      </c>
      <c r="AC92" t="s">
        <v>132</v>
      </c>
      <c r="AD92" t="s">
        <v>27</v>
      </c>
      <c r="AE92" t="s">
        <v>156</v>
      </c>
      <c r="AF92" t="s">
        <v>135</v>
      </c>
      <c r="AG92">
        <v>7.5</v>
      </c>
      <c r="AI92">
        <v>8.6</v>
      </c>
      <c r="AJ92">
        <v>210</v>
      </c>
      <c r="AK92">
        <v>4648</v>
      </c>
      <c r="AL92">
        <v>1881</v>
      </c>
      <c r="AM92">
        <v>1675</v>
      </c>
      <c r="AN92">
        <v>2810</v>
      </c>
      <c r="AO92">
        <v>1616</v>
      </c>
      <c r="AP92">
        <v>1632</v>
      </c>
      <c r="AQ92">
        <v>1795</v>
      </c>
      <c r="AS92">
        <v>67</v>
      </c>
      <c r="AT92" t="s">
        <v>136</v>
      </c>
      <c r="AU92" t="s">
        <v>136</v>
      </c>
      <c r="AV92" t="s">
        <v>1067</v>
      </c>
      <c r="AW92" t="s">
        <v>158</v>
      </c>
      <c r="AY92" t="s">
        <v>137</v>
      </c>
      <c r="AZ92" t="s">
        <v>1182</v>
      </c>
      <c r="BA92" t="s">
        <v>1182</v>
      </c>
      <c r="BB92" t="s">
        <v>700</v>
      </c>
      <c r="BC92" t="s">
        <v>700</v>
      </c>
      <c r="BE92" t="s">
        <v>1048</v>
      </c>
      <c r="BF92" t="s">
        <v>246</v>
      </c>
      <c r="BH92" t="s">
        <v>860</v>
      </c>
      <c r="BI92" t="s">
        <v>274</v>
      </c>
      <c r="BJ92" t="s">
        <v>168</v>
      </c>
      <c r="BO92" t="s">
        <v>1183</v>
      </c>
      <c r="BP92" t="s">
        <v>1184</v>
      </c>
      <c r="BR92" t="s">
        <v>171</v>
      </c>
      <c r="BS92" t="s">
        <v>522</v>
      </c>
      <c r="BU92" t="s">
        <v>173</v>
      </c>
      <c r="BV92" t="s">
        <v>1185</v>
      </c>
      <c r="BY92" t="s">
        <v>524</v>
      </c>
      <c r="BZ92" t="s">
        <v>1186</v>
      </c>
      <c r="CA92" t="s">
        <v>177</v>
      </c>
      <c r="CB92" t="s">
        <v>769</v>
      </c>
      <c r="CD92" t="s">
        <v>409</v>
      </c>
      <c r="CE92" t="s">
        <v>1187</v>
      </c>
      <c r="CF92" t="s">
        <v>705</v>
      </c>
      <c r="CI92" t="s">
        <v>706</v>
      </c>
      <c r="CJ92" t="s">
        <v>1188</v>
      </c>
      <c r="CK92" t="s">
        <v>225</v>
      </c>
      <c r="CQ92" t="s">
        <v>870</v>
      </c>
      <c r="CR92" t="s">
        <v>525</v>
      </c>
      <c r="CS92" t="s">
        <v>1189</v>
      </c>
      <c r="CT92" t="s">
        <v>413</v>
      </c>
      <c r="CV92" t="s">
        <v>187</v>
      </c>
      <c r="CW92" t="s">
        <v>188</v>
      </c>
      <c r="DA92" t="s">
        <v>1190</v>
      </c>
      <c r="DB92" t="s">
        <v>190</v>
      </c>
      <c r="DF92" t="s">
        <v>191</v>
      </c>
      <c r="DH92" t="s">
        <v>193</v>
      </c>
      <c r="DI92" t="s">
        <v>194</v>
      </c>
      <c r="DJ92" t="s">
        <v>140</v>
      </c>
      <c r="DL92" t="s">
        <v>527</v>
      </c>
      <c r="DM92" t="s">
        <v>666</v>
      </c>
      <c r="DN92" t="s">
        <v>1190</v>
      </c>
      <c r="DO92" t="s">
        <v>460</v>
      </c>
    </row>
    <row r="93" spans="1:119">
      <c r="A93" t="s">
        <v>1191</v>
      </c>
      <c r="B93" t="s">
        <v>1192</v>
      </c>
      <c r="C93" t="s">
        <v>119</v>
      </c>
      <c r="D93" t="s">
        <v>1193</v>
      </c>
      <c r="E93" t="s">
        <v>209</v>
      </c>
      <c r="F93" t="s">
        <v>148</v>
      </c>
      <c r="G93" t="s">
        <v>149</v>
      </c>
      <c r="H93" t="s">
        <v>641</v>
      </c>
      <c r="I93" t="s">
        <v>151</v>
      </c>
      <c r="J93">
        <v>2016</v>
      </c>
      <c r="K93" t="s">
        <v>152</v>
      </c>
      <c r="L93" t="s">
        <v>127</v>
      </c>
      <c r="M93">
        <v>5</v>
      </c>
      <c r="N93" t="s">
        <v>153</v>
      </c>
      <c r="O93" t="s">
        <v>154</v>
      </c>
      <c r="P93" t="s">
        <v>127</v>
      </c>
      <c r="Q93">
        <v>8</v>
      </c>
      <c r="S93">
        <v>4</v>
      </c>
      <c r="T93">
        <v>5</v>
      </c>
      <c r="U93" t="s">
        <v>155</v>
      </c>
      <c r="V93">
        <v>1997</v>
      </c>
      <c r="W93">
        <v>84</v>
      </c>
      <c r="X93">
        <v>90.1</v>
      </c>
      <c r="Y93">
        <v>10</v>
      </c>
      <c r="Z93">
        <v>245</v>
      </c>
      <c r="AA93">
        <v>350</v>
      </c>
      <c r="AB93" t="s">
        <v>643</v>
      </c>
      <c r="AC93" t="s">
        <v>132</v>
      </c>
      <c r="AD93" t="s">
        <v>27</v>
      </c>
      <c r="AE93" t="s">
        <v>156</v>
      </c>
      <c r="AF93" t="s">
        <v>135</v>
      </c>
      <c r="AG93">
        <v>6.5</v>
      </c>
      <c r="AH93">
        <v>152</v>
      </c>
      <c r="AI93">
        <v>6.2</v>
      </c>
      <c r="AJ93">
        <v>250</v>
      </c>
      <c r="AK93">
        <v>4907</v>
      </c>
      <c r="AL93">
        <v>1860</v>
      </c>
      <c r="AM93">
        <v>1462</v>
      </c>
      <c r="AN93">
        <v>2968</v>
      </c>
      <c r="AO93">
        <v>1600</v>
      </c>
      <c r="AP93">
        <v>1626</v>
      </c>
      <c r="AQ93">
        <v>1700</v>
      </c>
      <c r="AS93">
        <v>70</v>
      </c>
      <c r="AT93" t="s">
        <v>136</v>
      </c>
      <c r="AU93" t="s">
        <v>136</v>
      </c>
      <c r="AV93" t="s">
        <v>157</v>
      </c>
      <c r="AW93" t="s">
        <v>644</v>
      </c>
      <c r="AY93" t="s">
        <v>137</v>
      </c>
      <c r="BB93">
        <v>19</v>
      </c>
      <c r="BC93">
        <v>19</v>
      </c>
      <c r="BE93" t="s">
        <v>648</v>
      </c>
      <c r="BF93" t="s">
        <v>649</v>
      </c>
      <c r="BG93" t="s">
        <v>650</v>
      </c>
      <c r="BH93" t="s">
        <v>166</v>
      </c>
      <c r="BI93" t="s">
        <v>167</v>
      </c>
      <c r="BJ93" t="s">
        <v>403</v>
      </c>
      <c r="BN93" t="s">
        <v>651</v>
      </c>
      <c r="BO93" t="s">
        <v>1194</v>
      </c>
      <c r="BP93" t="s">
        <v>653</v>
      </c>
      <c r="BR93" t="s">
        <v>171</v>
      </c>
      <c r="BS93" t="s">
        <v>406</v>
      </c>
      <c r="BU93" t="s">
        <v>173</v>
      </c>
      <c r="BV93" t="s">
        <v>174</v>
      </c>
      <c r="BY93" t="s">
        <v>654</v>
      </c>
      <c r="BZ93" t="s">
        <v>655</v>
      </c>
      <c r="CA93" t="s">
        <v>177</v>
      </c>
      <c r="CB93" t="s">
        <v>656</v>
      </c>
      <c r="CD93" t="s">
        <v>409</v>
      </c>
      <c r="CI93" t="s">
        <v>179</v>
      </c>
      <c r="CJ93" t="s">
        <v>1195</v>
      </c>
      <c r="CK93" t="s">
        <v>181</v>
      </c>
      <c r="CL93" t="s">
        <v>182</v>
      </c>
      <c r="CO93" t="s">
        <v>658</v>
      </c>
      <c r="CQ93" t="s">
        <v>659</v>
      </c>
      <c r="CS93" t="s">
        <v>1195</v>
      </c>
      <c r="CT93" t="s">
        <v>660</v>
      </c>
      <c r="CV93" t="s">
        <v>661</v>
      </c>
      <c r="CW93" t="s">
        <v>662</v>
      </c>
      <c r="DA93" t="s">
        <v>663</v>
      </c>
      <c r="DB93" t="s">
        <v>664</v>
      </c>
      <c r="DF93" t="s">
        <v>191</v>
      </c>
      <c r="DG93" t="s">
        <v>192</v>
      </c>
      <c r="DH93" t="s">
        <v>665</v>
      </c>
      <c r="DI93" t="s">
        <v>194</v>
      </c>
      <c r="DJ93" t="s">
        <v>195</v>
      </c>
      <c r="DK93" t="s">
        <v>260</v>
      </c>
      <c r="DL93" t="s">
        <v>141</v>
      </c>
      <c r="DM93" t="s">
        <v>666</v>
      </c>
      <c r="DN93" t="s">
        <v>663</v>
      </c>
      <c r="DO93" t="s">
        <v>667</v>
      </c>
    </row>
    <row r="94" spans="1:119">
      <c r="A94" t="s">
        <v>1196</v>
      </c>
      <c r="B94" t="s">
        <v>1197</v>
      </c>
      <c r="C94" t="s">
        <v>145</v>
      </c>
      <c r="D94" t="s">
        <v>1198</v>
      </c>
      <c r="E94" t="s">
        <v>209</v>
      </c>
      <c r="F94" t="s">
        <v>148</v>
      </c>
      <c r="G94" t="s">
        <v>149</v>
      </c>
      <c r="H94" t="s">
        <v>1199</v>
      </c>
      <c r="J94">
        <v>2009</v>
      </c>
      <c r="K94" t="s">
        <v>857</v>
      </c>
      <c r="L94" t="s">
        <v>127</v>
      </c>
      <c r="M94">
        <v>5</v>
      </c>
      <c r="N94" t="s">
        <v>514</v>
      </c>
      <c r="O94" t="s">
        <v>129</v>
      </c>
      <c r="P94" t="s">
        <v>127</v>
      </c>
      <c r="Q94">
        <v>6</v>
      </c>
      <c r="S94">
        <v>4</v>
      </c>
      <c r="T94">
        <v>5</v>
      </c>
      <c r="U94" t="s">
        <v>449</v>
      </c>
      <c r="V94">
        <v>2979</v>
      </c>
      <c r="W94">
        <v>84</v>
      </c>
      <c r="X94">
        <v>89.6</v>
      </c>
      <c r="Y94">
        <v>10.199999999999999</v>
      </c>
      <c r="Z94">
        <v>326</v>
      </c>
      <c r="AA94">
        <v>450</v>
      </c>
      <c r="AB94" t="s">
        <v>1200</v>
      </c>
      <c r="AC94" t="s">
        <v>132</v>
      </c>
      <c r="AD94" t="s">
        <v>27</v>
      </c>
      <c r="AE94" t="s">
        <v>156</v>
      </c>
      <c r="AF94" t="s">
        <v>135</v>
      </c>
      <c r="AG94">
        <v>10</v>
      </c>
      <c r="AI94">
        <v>6</v>
      </c>
      <c r="AJ94">
        <v>250</v>
      </c>
      <c r="AK94">
        <v>5212</v>
      </c>
      <c r="AL94">
        <v>1902</v>
      </c>
      <c r="AM94">
        <v>1478</v>
      </c>
      <c r="AN94">
        <v>3210</v>
      </c>
      <c r="AO94">
        <v>1611</v>
      </c>
      <c r="AP94">
        <v>1650</v>
      </c>
      <c r="AQ94">
        <v>1970</v>
      </c>
      <c r="AS94">
        <v>82</v>
      </c>
      <c r="AT94" t="s">
        <v>136</v>
      </c>
      <c r="AU94" t="s">
        <v>136</v>
      </c>
      <c r="AV94" t="s">
        <v>157</v>
      </c>
      <c r="AW94" t="s">
        <v>158</v>
      </c>
      <c r="AY94" t="s">
        <v>137</v>
      </c>
      <c r="AZ94" t="s">
        <v>1068</v>
      </c>
      <c r="BA94" t="s">
        <v>1069</v>
      </c>
      <c r="BB94" t="s">
        <v>1070</v>
      </c>
      <c r="BC94" t="s">
        <v>1071</v>
      </c>
      <c r="BE94" t="s">
        <v>1201</v>
      </c>
      <c r="BF94" t="s">
        <v>649</v>
      </c>
      <c r="BG94" t="s">
        <v>1202</v>
      </c>
      <c r="BH94" t="s">
        <v>166</v>
      </c>
      <c r="BI94" t="s">
        <v>558</v>
      </c>
      <c r="BJ94" t="s">
        <v>1203</v>
      </c>
      <c r="BK94" t="s">
        <v>1204</v>
      </c>
      <c r="BM94" t="s">
        <v>1205</v>
      </c>
      <c r="BN94" t="s">
        <v>1206</v>
      </c>
      <c r="BO94" t="s">
        <v>1207</v>
      </c>
      <c r="BP94" t="s">
        <v>1208</v>
      </c>
      <c r="BS94" t="s">
        <v>829</v>
      </c>
      <c r="BT94" t="s">
        <v>1077</v>
      </c>
      <c r="BU94" t="s">
        <v>297</v>
      </c>
      <c r="BY94" t="s">
        <v>654</v>
      </c>
      <c r="BZ94" t="s">
        <v>1094</v>
      </c>
      <c r="CA94" t="s">
        <v>177</v>
      </c>
      <c r="CD94" t="s">
        <v>1209</v>
      </c>
      <c r="CE94" t="s">
        <v>1210</v>
      </c>
      <c r="CI94" t="s">
        <v>706</v>
      </c>
      <c r="CJ94" t="s">
        <v>1211</v>
      </c>
      <c r="CK94" t="s">
        <v>1212</v>
      </c>
      <c r="CL94" t="s">
        <v>1213</v>
      </c>
      <c r="CM94" t="s">
        <v>1097</v>
      </c>
      <c r="CP94" t="s">
        <v>1099</v>
      </c>
      <c r="CQ94" t="s">
        <v>1214</v>
      </c>
      <c r="CR94" t="s">
        <v>525</v>
      </c>
      <c r="CS94" t="s">
        <v>1215</v>
      </c>
      <c r="CV94" t="s">
        <v>187</v>
      </c>
      <c r="CW94" t="s">
        <v>837</v>
      </c>
      <c r="DA94" t="s">
        <v>1102</v>
      </c>
      <c r="DB94" t="s">
        <v>664</v>
      </c>
      <c r="DC94" t="s">
        <v>1216</v>
      </c>
      <c r="DG94" t="s">
        <v>1217</v>
      </c>
      <c r="DH94" t="s">
        <v>1218</v>
      </c>
      <c r="DI94" t="s">
        <v>230</v>
      </c>
      <c r="DJ94" t="s">
        <v>195</v>
      </c>
      <c r="DL94" t="s">
        <v>141</v>
      </c>
      <c r="DM94" t="s">
        <v>874</v>
      </c>
      <c r="DN94" t="s">
        <v>1102</v>
      </c>
      <c r="DO94" t="s">
        <v>840</v>
      </c>
    </row>
    <row r="95" spans="1:119">
      <c r="A95" t="s">
        <v>1219</v>
      </c>
      <c r="B95" t="s">
        <v>1220</v>
      </c>
      <c r="C95" t="s">
        <v>145</v>
      </c>
      <c r="D95" t="s">
        <v>1221</v>
      </c>
      <c r="E95" t="s">
        <v>418</v>
      </c>
      <c r="F95" t="s">
        <v>148</v>
      </c>
      <c r="G95" t="s">
        <v>149</v>
      </c>
      <c r="H95" t="s">
        <v>969</v>
      </c>
      <c r="J95">
        <v>2009</v>
      </c>
      <c r="K95" t="s">
        <v>823</v>
      </c>
      <c r="L95" t="s">
        <v>127</v>
      </c>
      <c r="M95">
        <v>5</v>
      </c>
      <c r="N95" t="s">
        <v>1222</v>
      </c>
      <c r="O95" t="s">
        <v>154</v>
      </c>
      <c r="P95" t="s">
        <v>127</v>
      </c>
      <c r="Q95">
        <v>6</v>
      </c>
      <c r="S95">
        <v>4</v>
      </c>
      <c r="T95">
        <v>5</v>
      </c>
      <c r="U95" t="s">
        <v>155</v>
      </c>
      <c r="V95">
        <v>2497</v>
      </c>
      <c r="W95">
        <v>82</v>
      </c>
      <c r="X95">
        <v>78.8</v>
      </c>
      <c r="Z95">
        <v>190</v>
      </c>
      <c r="AA95">
        <v>230</v>
      </c>
      <c r="AB95" t="s">
        <v>1223</v>
      </c>
      <c r="AC95" t="s">
        <v>132</v>
      </c>
      <c r="AD95" t="s">
        <v>133</v>
      </c>
      <c r="AE95" t="s">
        <v>134</v>
      </c>
      <c r="AF95" t="s">
        <v>135</v>
      </c>
      <c r="AI95">
        <v>9.1</v>
      </c>
      <c r="AJ95">
        <v>233</v>
      </c>
      <c r="AK95">
        <v>4841</v>
      </c>
      <c r="AL95">
        <v>1846</v>
      </c>
      <c r="AM95">
        <v>1468</v>
      </c>
      <c r="AN95">
        <v>2888</v>
      </c>
      <c r="AO95">
        <v>1558</v>
      </c>
      <c r="AP95">
        <v>1582</v>
      </c>
      <c r="AS95">
        <v>70</v>
      </c>
      <c r="AT95" t="s">
        <v>136</v>
      </c>
      <c r="AU95" t="s">
        <v>136</v>
      </c>
      <c r="AV95" t="s">
        <v>215</v>
      </c>
      <c r="AW95" t="s">
        <v>158</v>
      </c>
      <c r="AY95" t="s">
        <v>137</v>
      </c>
      <c r="AZ95" t="s">
        <v>1224</v>
      </c>
      <c r="BA95" t="s">
        <v>1224</v>
      </c>
      <c r="BB95" t="s">
        <v>1225</v>
      </c>
      <c r="BC95" t="s">
        <v>1225</v>
      </c>
      <c r="BE95" t="s">
        <v>325</v>
      </c>
      <c r="BH95" t="s">
        <v>273</v>
      </c>
      <c r="BI95" t="s">
        <v>558</v>
      </c>
      <c r="BJ95" t="s">
        <v>403</v>
      </c>
      <c r="BK95" t="s">
        <v>453</v>
      </c>
      <c r="BN95" t="s">
        <v>1226</v>
      </c>
      <c r="BO95" t="s">
        <v>1227</v>
      </c>
      <c r="BS95" t="s">
        <v>476</v>
      </c>
      <c r="BU95" t="s">
        <v>297</v>
      </c>
      <c r="CA95" t="s">
        <v>831</v>
      </c>
      <c r="CB95" t="s">
        <v>1228</v>
      </c>
      <c r="CD95" t="s">
        <v>409</v>
      </c>
      <c r="CI95" t="s">
        <v>706</v>
      </c>
      <c r="CJ95" t="s">
        <v>437</v>
      </c>
      <c r="CL95" t="s">
        <v>833</v>
      </c>
      <c r="CM95" t="s">
        <v>690</v>
      </c>
      <c r="CS95" t="s">
        <v>1229</v>
      </c>
      <c r="CV95" t="s">
        <v>227</v>
      </c>
      <c r="CW95" t="s">
        <v>1230</v>
      </c>
      <c r="DA95" t="s">
        <v>1229</v>
      </c>
      <c r="DB95" t="s">
        <v>664</v>
      </c>
      <c r="DC95" t="s">
        <v>314</v>
      </c>
      <c r="DG95" t="s">
        <v>552</v>
      </c>
      <c r="DH95" t="s">
        <v>139</v>
      </c>
      <c r="DK95" t="s">
        <v>838</v>
      </c>
      <c r="DM95" t="s">
        <v>839</v>
      </c>
      <c r="DN95" t="s">
        <v>1229</v>
      </c>
      <c r="DO95" t="s">
        <v>315</v>
      </c>
    </row>
    <row r="96" spans="1:119">
      <c r="A96" t="s">
        <v>1231</v>
      </c>
      <c r="B96" t="s">
        <v>1232</v>
      </c>
      <c r="C96" t="s">
        <v>145</v>
      </c>
      <c r="D96" t="s">
        <v>1233</v>
      </c>
      <c r="E96" t="s">
        <v>1234</v>
      </c>
      <c r="F96" t="s">
        <v>122</v>
      </c>
      <c r="G96" t="s">
        <v>535</v>
      </c>
      <c r="H96" t="s">
        <v>1235</v>
      </c>
      <c r="I96" t="s">
        <v>630</v>
      </c>
      <c r="J96">
        <v>2013</v>
      </c>
      <c r="K96" t="s">
        <v>1004</v>
      </c>
      <c r="L96" t="s">
        <v>127</v>
      </c>
      <c r="M96">
        <v>5</v>
      </c>
      <c r="N96" t="s">
        <v>1236</v>
      </c>
      <c r="O96" t="s">
        <v>129</v>
      </c>
      <c r="P96" t="s">
        <v>127</v>
      </c>
      <c r="Q96">
        <v>7</v>
      </c>
      <c r="S96">
        <v>4</v>
      </c>
      <c r="T96">
        <v>5</v>
      </c>
      <c r="U96" t="s">
        <v>130</v>
      </c>
      <c r="V96">
        <v>1991</v>
      </c>
      <c r="Z96">
        <v>211</v>
      </c>
      <c r="AA96">
        <v>350</v>
      </c>
      <c r="AC96" t="s">
        <v>132</v>
      </c>
      <c r="AD96" t="s">
        <v>27</v>
      </c>
      <c r="AE96" t="s">
        <v>241</v>
      </c>
      <c r="AF96" t="s">
        <v>135</v>
      </c>
      <c r="AG96">
        <v>6.1</v>
      </c>
      <c r="AI96">
        <v>6.7</v>
      </c>
      <c r="AJ96">
        <v>240</v>
      </c>
      <c r="AK96">
        <v>4630</v>
      </c>
      <c r="AL96">
        <v>1777</v>
      </c>
      <c r="AM96">
        <v>1432</v>
      </c>
      <c r="AN96">
        <v>2699</v>
      </c>
      <c r="AQ96">
        <v>1405</v>
      </c>
      <c r="AS96">
        <v>50</v>
      </c>
      <c r="AT96" t="s">
        <v>136</v>
      </c>
      <c r="AV96" t="s">
        <v>215</v>
      </c>
      <c r="AW96" t="s">
        <v>158</v>
      </c>
      <c r="AY96" t="s">
        <v>137</v>
      </c>
    </row>
    <row r="97" spans="1:119">
      <c r="A97" t="s">
        <v>1237</v>
      </c>
      <c r="B97" t="s">
        <v>1238</v>
      </c>
      <c r="C97" t="s">
        <v>145</v>
      </c>
      <c r="D97" t="s">
        <v>1239</v>
      </c>
      <c r="E97" t="s">
        <v>1109</v>
      </c>
      <c r="F97" t="s">
        <v>148</v>
      </c>
      <c r="G97" t="s">
        <v>319</v>
      </c>
      <c r="H97" t="s">
        <v>4</v>
      </c>
      <c r="I97" t="s">
        <v>992</v>
      </c>
      <c r="J97">
        <v>2008</v>
      </c>
      <c r="K97" t="s">
        <v>268</v>
      </c>
      <c r="L97" t="s">
        <v>127</v>
      </c>
      <c r="M97">
        <v>5</v>
      </c>
      <c r="N97" t="s">
        <v>400</v>
      </c>
      <c r="O97" t="s">
        <v>205</v>
      </c>
      <c r="P97" t="s">
        <v>127</v>
      </c>
      <c r="Q97">
        <v>7</v>
      </c>
      <c r="S97">
        <v>4</v>
      </c>
      <c r="T97">
        <v>5</v>
      </c>
      <c r="U97" t="s">
        <v>155</v>
      </c>
      <c r="V97">
        <v>1497</v>
      </c>
      <c r="W97">
        <v>73</v>
      </c>
      <c r="X97">
        <v>89.4</v>
      </c>
      <c r="Y97">
        <v>10.1</v>
      </c>
      <c r="Z97">
        <v>110</v>
      </c>
      <c r="AA97">
        <v>143</v>
      </c>
      <c r="AC97" t="s">
        <v>132</v>
      </c>
      <c r="AD97" t="s">
        <v>133</v>
      </c>
      <c r="AE97" t="s">
        <v>134</v>
      </c>
      <c r="AF97" t="s">
        <v>135</v>
      </c>
      <c r="AK97">
        <v>4390</v>
      </c>
      <c r="AL97">
        <v>1690</v>
      </c>
      <c r="AM97">
        <v>1485</v>
      </c>
      <c r="AN97">
        <v>2450</v>
      </c>
      <c r="AO97">
        <v>1440</v>
      </c>
      <c r="AP97">
        <v>1440</v>
      </c>
      <c r="AS97">
        <v>42</v>
      </c>
      <c r="AT97" t="s">
        <v>136</v>
      </c>
      <c r="AU97" t="s">
        <v>270</v>
      </c>
      <c r="AV97" t="s">
        <v>215</v>
      </c>
      <c r="AW97" t="s">
        <v>216</v>
      </c>
      <c r="AX97">
        <v>4.9000000000000004</v>
      </c>
      <c r="AY97" t="s">
        <v>137</v>
      </c>
      <c r="AZ97" t="s">
        <v>434</v>
      </c>
      <c r="BA97" t="s">
        <v>434</v>
      </c>
      <c r="BB97" t="s">
        <v>986</v>
      </c>
      <c r="BC97" t="s">
        <v>986</v>
      </c>
      <c r="BI97" t="s">
        <v>558</v>
      </c>
      <c r="BO97" t="s">
        <v>993</v>
      </c>
      <c r="CA97" t="s">
        <v>310</v>
      </c>
      <c r="CM97" t="s">
        <v>313</v>
      </c>
      <c r="CV97" t="s">
        <v>227</v>
      </c>
      <c r="CY97" t="s">
        <v>256</v>
      </c>
      <c r="DB97" t="s">
        <v>138</v>
      </c>
      <c r="DH97" t="s">
        <v>139</v>
      </c>
      <c r="DI97" t="s">
        <v>230</v>
      </c>
      <c r="DK97" t="s">
        <v>338</v>
      </c>
      <c r="DO97" t="s">
        <v>315</v>
      </c>
    </row>
    <row r="98" spans="1:119">
      <c r="A98" t="s">
        <v>1240</v>
      </c>
      <c r="B98" t="s">
        <v>1241</v>
      </c>
      <c r="C98" t="s">
        <v>145</v>
      </c>
      <c r="D98" t="s">
        <v>562</v>
      </c>
      <c r="E98" t="s">
        <v>1109</v>
      </c>
      <c r="F98" t="s">
        <v>148</v>
      </c>
      <c r="G98" t="s">
        <v>302</v>
      </c>
      <c r="H98" t="s">
        <v>303</v>
      </c>
      <c r="I98" t="s">
        <v>556</v>
      </c>
      <c r="J98">
        <v>2013</v>
      </c>
      <c r="K98" t="s">
        <v>305</v>
      </c>
      <c r="L98" t="s">
        <v>127</v>
      </c>
      <c r="M98">
        <v>5</v>
      </c>
      <c r="N98" t="s">
        <v>1242</v>
      </c>
      <c r="O98" t="s">
        <v>844</v>
      </c>
      <c r="P98" t="s">
        <v>127</v>
      </c>
      <c r="Q98">
        <v>4</v>
      </c>
      <c r="S98">
        <v>5</v>
      </c>
      <c r="T98">
        <v>5</v>
      </c>
      <c r="U98" t="s">
        <v>155</v>
      </c>
      <c r="V98">
        <v>1298</v>
      </c>
      <c r="W98">
        <v>72</v>
      </c>
      <c r="X98">
        <v>79.7</v>
      </c>
      <c r="Y98">
        <v>10.01</v>
      </c>
      <c r="Z98">
        <v>91</v>
      </c>
      <c r="AA98">
        <v>117</v>
      </c>
      <c r="AB98" t="s">
        <v>307</v>
      </c>
      <c r="AC98" t="s">
        <v>132</v>
      </c>
      <c r="AD98" t="s">
        <v>133</v>
      </c>
      <c r="AE98" t="s">
        <v>134</v>
      </c>
      <c r="AF98" t="s">
        <v>135</v>
      </c>
      <c r="AG98">
        <v>7.4</v>
      </c>
      <c r="AK98">
        <v>3690</v>
      </c>
      <c r="AL98">
        <v>1665</v>
      </c>
      <c r="AM98">
        <v>1545</v>
      </c>
      <c r="AN98">
        <v>2440</v>
      </c>
      <c r="AO98">
        <v>1455</v>
      </c>
      <c r="AP98">
        <v>1465</v>
      </c>
      <c r="AQ98">
        <v>970</v>
      </c>
      <c r="AS98">
        <v>40</v>
      </c>
      <c r="AT98" t="s">
        <v>270</v>
      </c>
      <c r="AU98" t="s">
        <v>214</v>
      </c>
      <c r="AV98" t="s">
        <v>215</v>
      </c>
      <c r="AW98" t="s">
        <v>216</v>
      </c>
      <c r="AX98">
        <v>9.4</v>
      </c>
      <c r="AY98" t="s">
        <v>137</v>
      </c>
      <c r="AZ98" t="s">
        <v>308</v>
      </c>
      <c r="BA98" t="s">
        <v>308</v>
      </c>
      <c r="BB98">
        <v>14</v>
      </c>
      <c r="BC98">
        <v>14</v>
      </c>
      <c r="BD98" t="s">
        <v>324</v>
      </c>
      <c r="BF98" t="s">
        <v>649</v>
      </c>
      <c r="BO98" t="s">
        <v>1243</v>
      </c>
      <c r="CA98" t="s">
        <v>219</v>
      </c>
      <c r="CB98" t="s">
        <v>1244</v>
      </c>
      <c r="CC98" t="s">
        <v>249</v>
      </c>
      <c r="CD98" t="s">
        <v>311</v>
      </c>
      <c r="CF98" t="s">
        <v>280</v>
      </c>
      <c r="CH98" t="s">
        <v>222</v>
      </c>
      <c r="CJ98" t="s">
        <v>567</v>
      </c>
      <c r="CL98" t="s">
        <v>182</v>
      </c>
      <c r="CM98" t="s">
        <v>438</v>
      </c>
      <c r="CO98" t="s">
        <v>335</v>
      </c>
      <c r="CS98" t="s">
        <v>567</v>
      </c>
      <c r="CV98" t="s">
        <v>227</v>
      </c>
      <c r="CW98" t="s">
        <v>373</v>
      </c>
      <c r="CY98" t="s">
        <v>256</v>
      </c>
      <c r="CZ98" t="s">
        <v>441</v>
      </c>
      <c r="DA98" t="s">
        <v>567</v>
      </c>
      <c r="DB98" t="s">
        <v>228</v>
      </c>
      <c r="DC98" t="s">
        <v>229</v>
      </c>
      <c r="DH98" t="s">
        <v>193</v>
      </c>
      <c r="DI98" t="s">
        <v>375</v>
      </c>
      <c r="DJ98" t="s">
        <v>712</v>
      </c>
      <c r="DK98" t="s">
        <v>1245</v>
      </c>
      <c r="DN98" t="s">
        <v>567</v>
      </c>
      <c r="DO98" t="s">
        <v>232</v>
      </c>
    </row>
    <row r="99" spans="1:119">
      <c r="A99" t="s">
        <v>1246</v>
      </c>
      <c r="B99" t="s">
        <v>1247</v>
      </c>
      <c r="C99" t="s">
        <v>145</v>
      </c>
      <c r="D99" t="s">
        <v>1248</v>
      </c>
      <c r="E99" t="s">
        <v>209</v>
      </c>
      <c r="F99" t="s">
        <v>148</v>
      </c>
      <c r="G99" t="s">
        <v>149</v>
      </c>
      <c r="H99" t="s">
        <v>1199</v>
      </c>
      <c r="J99">
        <v>2011</v>
      </c>
      <c r="K99" t="s">
        <v>857</v>
      </c>
      <c r="L99" t="s">
        <v>127</v>
      </c>
      <c r="M99">
        <v>5</v>
      </c>
      <c r="N99" t="s">
        <v>642</v>
      </c>
      <c r="O99" t="s">
        <v>306</v>
      </c>
      <c r="P99" t="s">
        <v>127</v>
      </c>
      <c r="Q99">
        <v>6</v>
      </c>
      <c r="S99">
        <v>4</v>
      </c>
      <c r="T99">
        <v>5</v>
      </c>
      <c r="U99" t="s">
        <v>449</v>
      </c>
      <c r="V99">
        <v>2979</v>
      </c>
      <c r="W99">
        <v>84</v>
      </c>
      <c r="X99">
        <v>89.6</v>
      </c>
      <c r="Y99">
        <v>10.199999999999999</v>
      </c>
      <c r="Z99">
        <v>326</v>
      </c>
      <c r="AA99">
        <v>450</v>
      </c>
      <c r="AB99" t="s">
        <v>1200</v>
      </c>
      <c r="AC99" t="s">
        <v>132</v>
      </c>
      <c r="AD99" t="s">
        <v>27</v>
      </c>
      <c r="AE99" t="s">
        <v>156</v>
      </c>
      <c r="AF99" t="s">
        <v>135</v>
      </c>
      <c r="AG99">
        <v>10</v>
      </c>
      <c r="AI99">
        <v>6</v>
      </c>
      <c r="AJ99">
        <v>250</v>
      </c>
      <c r="AK99">
        <v>5212</v>
      </c>
      <c r="AL99">
        <v>1902</v>
      </c>
      <c r="AM99">
        <v>1478</v>
      </c>
      <c r="AN99">
        <v>3210</v>
      </c>
      <c r="AO99">
        <v>1611</v>
      </c>
      <c r="AP99">
        <v>1650</v>
      </c>
      <c r="AQ99">
        <v>1970</v>
      </c>
      <c r="AS99">
        <v>82</v>
      </c>
      <c r="AT99" t="s">
        <v>136</v>
      </c>
      <c r="AU99" t="s">
        <v>136</v>
      </c>
      <c r="AV99" t="s">
        <v>157</v>
      </c>
      <c r="AW99" t="s">
        <v>158</v>
      </c>
      <c r="AY99" t="s">
        <v>137</v>
      </c>
      <c r="AZ99" t="s">
        <v>1068</v>
      </c>
      <c r="BA99" t="s">
        <v>1069</v>
      </c>
      <c r="BB99" t="s">
        <v>1070</v>
      </c>
      <c r="BC99" t="s">
        <v>1071</v>
      </c>
      <c r="BE99" t="s">
        <v>1201</v>
      </c>
      <c r="BF99" t="s">
        <v>649</v>
      </c>
      <c r="BG99" t="s">
        <v>1202</v>
      </c>
      <c r="BH99" t="s">
        <v>166</v>
      </c>
      <c r="BI99" t="s">
        <v>558</v>
      </c>
      <c r="BJ99" t="s">
        <v>1203</v>
      </c>
      <c r="BK99" t="s">
        <v>1204</v>
      </c>
      <c r="BM99" t="s">
        <v>1205</v>
      </c>
      <c r="BN99" t="s">
        <v>1226</v>
      </c>
      <c r="BO99" t="s">
        <v>1249</v>
      </c>
      <c r="BP99" t="s">
        <v>1184</v>
      </c>
      <c r="BS99" t="s">
        <v>829</v>
      </c>
      <c r="BT99" t="s">
        <v>1077</v>
      </c>
      <c r="BU99" t="s">
        <v>297</v>
      </c>
      <c r="BY99" t="s">
        <v>654</v>
      </c>
      <c r="CA99" t="s">
        <v>177</v>
      </c>
      <c r="CD99" t="s">
        <v>409</v>
      </c>
      <c r="CE99" t="s">
        <v>1210</v>
      </c>
      <c r="CI99" t="s">
        <v>706</v>
      </c>
      <c r="CJ99" t="s">
        <v>1250</v>
      </c>
      <c r="CK99" t="s">
        <v>1212</v>
      </c>
      <c r="CL99" t="s">
        <v>1213</v>
      </c>
      <c r="CM99" t="s">
        <v>1097</v>
      </c>
      <c r="CP99" t="s">
        <v>1099</v>
      </c>
      <c r="CQ99" t="s">
        <v>1214</v>
      </c>
      <c r="CR99" t="s">
        <v>525</v>
      </c>
      <c r="CS99" t="s">
        <v>1215</v>
      </c>
      <c r="CV99" t="s">
        <v>187</v>
      </c>
      <c r="CW99" t="s">
        <v>837</v>
      </c>
      <c r="DA99" t="s">
        <v>1251</v>
      </c>
      <c r="DB99" t="s">
        <v>664</v>
      </c>
      <c r="DC99" t="s">
        <v>314</v>
      </c>
      <c r="DG99" t="s">
        <v>552</v>
      </c>
      <c r="DH99" t="s">
        <v>139</v>
      </c>
      <c r="DJ99" t="s">
        <v>195</v>
      </c>
      <c r="DL99" t="s">
        <v>141</v>
      </c>
      <c r="DM99" t="s">
        <v>874</v>
      </c>
      <c r="DN99" t="s">
        <v>1251</v>
      </c>
      <c r="DO99" t="s">
        <v>840</v>
      </c>
    </row>
    <row r="100" spans="1:119">
      <c r="A100" t="s">
        <v>1252</v>
      </c>
      <c r="B100" t="s">
        <v>1253</v>
      </c>
      <c r="C100" t="s">
        <v>145</v>
      </c>
      <c r="D100" t="s">
        <v>1254</v>
      </c>
      <c r="E100" t="s">
        <v>1234</v>
      </c>
      <c r="F100" t="s">
        <v>122</v>
      </c>
      <c r="G100" t="s">
        <v>535</v>
      </c>
      <c r="H100" t="s">
        <v>1255</v>
      </c>
      <c r="I100" t="s">
        <v>1256</v>
      </c>
      <c r="J100">
        <v>2015</v>
      </c>
      <c r="K100" t="s">
        <v>1004</v>
      </c>
      <c r="L100" t="s">
        <v>127</v>
      </c>
      <c r="M100">
        <v>5</v>
      </c>
      <c r="N100" t="s">
        <v>1257</v>
      </c>
      <c r="O100" t="s">
        <v>306</v>
      </c>
      <c r="P100" t="s">
        <v>127</v>
      </c>
      <c r="Q100">
        <v>7</v>
      </c>
      <c r="R100">
        <v>4.13</v>
      </c>
      <c r="S100">
        <v>4</v>
      </c>
      <c r="T100">
        <v>5</v>
      </c>
      <c r="U100" t="s">
        <v>449</v>
      </c>
      <c r="V100">
        <v>1991</v>
      </c>
      <c r="W100">
        <v>83</v>
      </c>
      <c r="X100">
        <v>92</v>
      </c>
      <c r="Y100">
        <v>8.6</v>
      </c>
      <c r="Z100">
        <v>360</v>
      </c>
      <c r="AA100">
        <v>450</v>
      </c>
      <c r="AC100" t="s">
        <v>132</v>
      </c>
      <c r="AD100" t="s">
        <v>27</v>
      </c>
      <c r="AE100" t="s">
        <v>156</v>
      </c>
      <c r="AF100" t="s">
        <v>135</v>
      </c>
      <c r="AG100">
        <v>7.1</v>
      </c>
      <c r="AH100">
        <v>165</v>
      </c>
      <c r="AI100">
        <v>4.5999999999999996</v>
      </c>
      <c r="AJ100">
        <v>250</v>
      </c>
      <c r="AK100">
        <v>4630</v>
      </c>
      <c r="AL100">
        <v>1777</v>
      </c>
      <c r="AM100">
        <v>1432</v>
      </c>
      <c r="AN100">
        <v>2699</v>
      </c>
      <c r="AQ100">
        <v>1585</v>
      </c>
      <c r="AS100">
        <v>64</v>
      </c>
      <c r="AT100" t="s">
        <v>136</v>
      </c>
      <c r="AU100" t="s">
        <v>136</v>
      </c>
      <c r="AV100" t="s">
        <v>1258</v>
      </c>
      <c r="AW100" t="s">
        <v>1259</v>
      </c>
      <c r="AX100">
        <v>11</v>
      </c>
      <c r="AY100" t="s">
        <v>137</v>
      </c>
      <c r="AZ100" t="s">
        <v>1260</v>
      </c>
      <c r="BA100" t="s">
        <v>1260</v>
      </c>
      <c r="BB100">
        <v>19</v>
      </c>
      <c r="BC100">
        <v>19</v>
      </c>
      <c r="BE100" t="s">
        <v>778</v>
      </c>
      <c r="BG100" t="s">
        <v>1261</v>
      </c>
      <c r="BH100" t="s">
        <v>1262</v>
      </c>
      <c r="BJ100" t="s">
        <v>168</v>
      </c>
      <c r="BK100" t="s">
        <v>1008</v>
      </c>
      <c r="BL100" t="s">
        <v>1129</v>
      </c>
      <c r="BM100" t="s">
        <v>359</v>
      </c>
      <c r="BO100" t="s">
        <v>1263</v>
      </c>
      <c r="BP100" t="s">
        <v>1264</v>
      </c>
      <c r="BQ100" t="s">
        <v>1011</v>
      </c>
      <c r="BR100" t="s">
        <v>1012</v>
      </c>
      <c r="BS100" t="s">
        <v>522</v>
      </c>
      <c r="BU100" t="s">
        <v>1013</v>
      </c>
      <c r="CB100" t="s">
        <v>178</v>
      </c>
      <c r="CE100" t="s">
        <v>298</v>
      </c>
      <c r="CJ100" t="s">
        <v>1133</v>
      </c>
      <c r="CO100" t="s">
        <v>1265</v>
      </c>
      <c r="CS100" t="s">
        <v>1133</v>
      </c>
      <c r="CW100" t="s">
        <v>1266</v>
      </c>
      <c r="DA100" t="s">
        <v>1267</v>
      </c>
      <c r="DC100" t="s">
        <v>910</v>
      </c>
      <c r="DD100" t="s">
        <v>789</v>
      </c>
      <c r="DF100" t="s">
        <v>1019</v>
      </c>
      <c r="DG100" t="s">
        <v>1137</v>
      </c>
      <c r="DH100" t="s">
        <v>1268</v>
      </c>
      <c r="DK100" t="s">
        <v>1269</v>
      </c>
      <c r="DN100" t="s">
        <v>1267</v>
      </c>
      <c r="DO100" t="s">
        <v>1270</v>
      </c>
    </row>
    <row r="101" spans="1:119">
      <c r="A101" t="s">
        <v>1271</v>
      </c>
      <c r="B101" t="s">
        <v>1272</v>
      </c>
      <c r="C101" t="s">
        <v>145</v>
      </c>
      <c r="D101" t="s">
        <v>1273</v>
      </c>
      <c r="E101" t="s">
        <v>1109</v>
      </c>
      <c r="F101" t="s">
        <v>148</v>
      </c>
      <c r="G101" t="s">
        <v>149</v>
      </c>
      <c r="H101" t="s">
        <v>398</v>
      </c>
      <c r="I101" t="s">
        <v>822</v>
      </c>
      <c r="J101">
        <v>2009</v>
      </c>
      <c r="K101" t="s">
        <v>697</v>
      </c>
      <c r="L101" t="s">
        <v>127</v>
      </c>
      <c r="M101">
        <v>5</v>
      </c>
      <c r="N101" t="s">
        <v>514</v>
      </c>
      <c r="O101" t="s">
        <v>421</v>
      </c>
      <c r="P101" t="s">
        <v>127</v>
      </c>
      <c r="Q101">
        <v>6</v>
      </c>
      <c r="S101">
        <v>4</v>
      </c>
      <c r="T101">
        <v>5</v>
      </c>
      <c r="U101" t="s">
        <v>155</v>
      </c>
      <c r="V101">
        <v>1995</v>
      </c>
      <c r="W101">
        <v>84</v>
      </c>
      <c r="X101">
        <v>90</v>
      </c>
      <c r="Z101">
        <v>150</v>
      </c>
      <c r="AA101">
        <v>200</v>
      </c>
      <c r="AC101" t="s">
        <v>132</v>
      </c>
      <c r="AD101" t="s">
        <v>133</v>
      </c>
      <c r="AE101" t="s">
        <v>134</v>
      </c>
      <c r="AF101" t="s">
        <v>135</v>
      </c>
      <c r="AI101">
        <v>9.8000000000000007</v>
      </c>
      <c r="AJ101">
        <v>218</v>
      </c>
      <c r="AK101">
        <v>4531</v>
      </c>
      <c r="AL101">
        <v>1817</v>
      </c>
      <c r="AM101">
        <v>1421</v>
      </c>
      <c r="AN101">
        <v>2760</v>
      </c>
      <c r="AQ101">
        <v>1425</v>
      </c>
      <c r="AS101">
        <v>63</v>
      </c>
      <c r="AT101" t="s">
        <v>136</v>
      </c>
      <c r="AU101" t="s">
        <v>136</v>
      </c>
      <c r="AV101" t="s">
        <v>215</v>
      </c>
      <c r="AW101" t="s">
        <v>158</v>
      </c>
      <c r="AY101" t="s">
        <v>137</v>
      </c>
      <c r="AZ101" t="s">
        <v>1274</v>
      </c>
      <c r="BA101" t="s">
        <v>1275</v>
      </c>
      <c r="BB101" t="s">
        <v>1225</v>
      </c>
      <c r="BC101" t="s">
        <v>1276</v>
      </c>
      <c r="BE101" t="s">
        <v>1112</v>
      </c>
      <c r="BF101" t="s">
        <v>649</v>
      </c>
      <c r="BH101" t="s">
        <v>1277</v>
      </c>
      <c r="BI101" t="s">
        <v>558</v>
      </c>
      <c r="BJ101" t="s">
        <v>452</v>
      </c>
      <c r="BK101" t="s">
        <v>453</v>
      </c>
      <c r="BN101" t="s">
        <v>1226</v>
      </c>
      <c r="BO101" t="s">
        <v>1278</v>
      </c>
      <c r="BS101" t="s">
        <v>522</v>
      </c>
      <c r="BU101" t="s">
        <v>297</v>
      </c>
      <c r="BV101" t="s">
        <v>523</v>
      </c>
      <c r="CA101" t="s">
        <v>831</v>
      </c>
      <c r="CD101" t="s">
        <v>311</v>
      </c>
      <c r="CI101" t="s">
        <v>706</v>
      </c>
      <c r="CJ101" t="s">
        <v>714</v>
      </c>
      <c r="CM101" t="s">
        <v>690</v>
      </c>
      <c r="CQ101" t="s">
        <v>1279</v>
      </c>
      <c r="CR101" t="s">
        <v>525</v>
      </c>
      <c r="CS101" t="s">
        <v>714</v>
      </c>
      <c r="CT101" t="s">
        <v>871</v>
      </c>
      <c r="CV101" t="s">
        <v>227</v>
      </c>
      <c r="CW101" t="s">
        <v>1280</v>
      </c>
      <c r="DA101" t="s">
        <v>714</v>
      </c>
      <c r="DB101" t="s">
        <v>190</v>
      </c>
      <c r="DF101" t="s">
        <v>191</v>
      </c>
      <c r="DG101" t="s">
        <v>552</v>
      </c>
      <c r="DH101" t="s">
        <v>139</v>
      </c>
      <c r="DJ101" t="s">
        <v>712</v>
      </c>
      <c r="DK101" t="s">
        <v>838</v>
      </c>
      <c r="DM101" t="s">
        <v>1281</v>
      </c>
      <c r="DN101" t="s">
        <v>714</v>
      </c>
      <c r="DO101" t="s">
        <v>460</v>
      </c>
    </row>
    <row r="102" spans="1:119">
      <c r="A102" t="s">
        <v>1282</v>
      </c>
      <c r="B102" t="s">
        <v>1283</v>
      </c>
      <c r="C102" t="s">
        <v>145</v>
      </c>
      <c r="D102" t="s">
        <v>1284</v>
      </c>
      <c r="E102" t="s">
        <v>1234</v>
      </c>
      <c r="F102" t="s">
        <v>122</v>
      </c>
      <c r="G102" t="s">
        <v>535</v>
      </c>
      <c r="H102" t="s">
        <v>1285</v>
      </c>
      <c r="J102">
        <v>2014</v>
      </c>
      <c r="K102" t="s">
        <v>1286</v>
      </c>
      <c r="L102" t="s">
        <v>127</v>
      </c>
      <c r="M102">
        <v>4</v>
      </c>
      <c r="N102" t="s">
        <v>1287</v>
      </c>
      <c r="O102" t="s">
        <v>306</v>
      </c>
      <c r="P102" t="s">
        <v>127</v>
      </c>
      <c r="Q102">
        <v>7</v>
      </c>
      <c r="S102">
        <v>2</v>
      </c>
      <c r="T102">
        <v>4</v>
      </c>
      <c r="U102" t="s">
        <v>130</v>
      </c>
      <c r="V102">
        <v>5461</v>
      </c>
      <c r="Y102">
        <v>10</v>
      </c>
      <c r="Z102">
        <v>585</v>
      </c>
      <c r="AA102">
        <v>900</v>
      </c>
      <c r="AC102" t="s">
        <v>132</v>
      </c>
      <c r="AD102" t="s">
        <v>27</v>
      </c>
      <c r="AE102" t="s">
        <v>471</v>
      </c>
      <c r="AF102" t="s">
        <v>135</v>
      </c>
      <c r="AG102">
        <v>10.1</v>
      </c>
      <c r="AH102">
        <v>237</v>
      </c>
      <c r="AI102">
        <v>4.3</v>
      </c>
      <c r="AJ102">
        <v>250</v>
      </c>
      <c r="AK102">
        <v>5044</v>
      </c>
      <c r="AL102">
        <v>1913</v>
      </c>
      <c r="AM102">
        <v>1422</v>
      </c>
      <c r="AN102">
        <v>2945</v>
      </c>
      <c r="AO102">
        <v>1629</v>
      </c>
      <c r="AP102">
        <v>1643</v>
      </c>
      <c r="AQ102">
        <v>2070</v>
      </c>
      <c r="AS102">
        <v>90</v>
      </c>
      <c r="AT102" t="s">
        <v>136</v>
      </c>
      <c r="AU102" t="s">
        <v>136</v>
      </c>
      <c r="AV102" t="s">
        <v>1288</v>
      </c>
      <c r="AW102" t="s">
        <v>1288</v>
      </c>
      <c r="AX102">
        <v>11.9</v>
      </c>
      <c r="AY102" t="s">
        <v>137</v>
      </c>
    </row>
    <row r="103" spans="1:119">
      <c r="A103" t="s">
        <v>1289</v>
      </c>
      <c r="B103" t="s">
        <v>1290</v>
      </c>
      <c r="C103" t="s">
        <v>145</v>
      </c>
      <c r="D103" t="s">
        <v>1291</v>
      </c>
      <c r="E103" t="s">
        <v>1234</v>
      </c>
      <c r="F103" t="s">
        <v>148</v>
      </c>
      <c r="G103" t="s">
        <v>319</v>
      </c>
      <c r="H103" t="s">
        <v>320</v>
      </c>
      <c r="I103" t="s">
        <v>321</v>
      </c>
      <c r="J103">
        <v>2008</v>
      </c>
      <c r="K103" t="s">
        <v>354</v>
      </c>
      <c r="L103" t="s">
        <v>127</v>
      </c>
      <c r="M103">
        <v>5</v>
      </c>
      <c r="N103" t="s">
        <v>1292</v>
      </c>
      <c r="O103" t="s">
        <v>306</v>
      </c>
      <c r="P103" t="s">
        <v>127</v>
      </c>
      <c r="Q103">
        <v>5</v>
      </c>
      <c r="S103">
        <v>4</v>
      </c>
      <c r="T103">
        <v>5</v>
      </c>
      <c r="U103" t="s">
        <v>155</v>
      </c>
      <c r="V103">
        <v>1799</v>
      </c>
      <c r="W103">
        <v>81</v>
      </c>
      <c r="X103">
        <v>87.3</v>
      </c>
      <c r="Y103">
        <v>10.5</v>
      </c>
      <c r="Z103">
        <v>140</v>
      </c>
      <c r="AA103">
        <v>174</v>
      </c>
      <c r="AC103" t="s">
        <v>132</v>
      </c>
      <c r="AD103" t="s">
        <v>133</v>
      </c>
      <c r="AE103" t="s">
        <v>134</v>
      </c>
      <c r="AF103" t="s">
        <v>135</v>
      </c>
      <c r="AK103">
        <v>4540</v>
      </c>
      <c r="AL103">
        <v>1755</v>
      </c>
      <c r="AM103">
        <v>1435</v>
      </c>
      <c r="AN103">
        <v>2700</v>
      </c>
      <c r="AO103">
        <v>1499</v>
      </c>
      <c r="AP103">
        <v>1528</v>
      </c>
      <c r="AQ103">
        <v>1240</v>
      </c>
      <c r="AS103">
        <v>50</v>
      </c>
      <c r="AT103" t="s">
        <v>136</v>
      </c>
      <c r="AU103" t="s">
        <v>270</v>
      </c>
      <c r="AV103" t="s">
        <v>215</v>
      </c>
      <c r="AW103" t="s">
        <v>1293</v>
      </c>
      <c r="AX103">
        <v>5.8</v>
      </c>
      <c r="AY103" t="s">
        <v>137</v>
      </c>
      <c r="AZ103" t="s">
        <v>323</v>
      </c>
      <c r="BA103" t="s">
        <v>323</v>
      </c>
      <c r="BB103" t="s">
        <v>1171</v>
      </c>
      <c r="BC103" t="s">
        <v>1171</v>
      </c>
      <c r="BI103" t="s">
        <v>558</v>
      </c>
      <c r="BO103" t="s">
        <v>1294</v>
      </c>
      <c r="CA103" t="s">
        <v>310</v>
      </c>
      <c r="CB103" t="s">
        <v>565</v>
      </c>
      <c r="CD103" t="s">
        <v>1295</v>
      </c>
      <c r="CK103" t="s">
        <v>312</v>
      </c>
      <c r="CM103" t="s">
        <v>1296</v>
      </c>
      <c r="CV103" t="s">
        <v>227</v>
      </c>
      <c r="DB103" t="s">
        <v>138</v>
      </c>
      <c r="DC103" t="s">
        <v>229</v>
      </c>
      <c r="DH103" t="s">
        <v>139</v>
      </c>
      <c r="DI103" t="s">
        <v>230</v>
      </c>
      <c r="DM103" t="s">
        <v>339</v>
      </c>
      <c r="DO103" t="s">
        <v>315</v>
      </c>
    </row>
  </sheetData>
  <autoFilter ref="A3:DO103"/>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Carlist.my</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Teoalida Teoalida</dc:creator>
  <cp:lastModifiedBy>Teoalida Teoalida</cp:lastModifiedBy>
  <dcterms:created xsi:type="dcterms:W3CDTF">2018-08-20T08:28:00Z</dcterms:created>
  <dcterms:modified xsi:type="dcterms:W3CDTF">2019-08-06T14:47:59Z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1033-10.2.0.7456</vt:lpwstr>
  </property>
</Properties>
</file>